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95" windowWidth="14460" windowHeight="8835" activeTab="0"/>
  </bookViews>
  <sheets>
    <sheet name="f03" sheetId="1" r:id="rId1"/>
  </sheets>
  <definedNames>
    <definedName name="All" localSheetId="0">#REF!</definedName>
    <definedName name="All">#REF!</definedName>
    <definedName name="d">#REF!</definedName>
    <definedName name="l">#REF!</definedName>
    <definedName name="Month" localSheetId="0">#REF!</definedName>
    <definedName name="Month">#REF!</definedName>
    <definedName name="Msg" localSheetId="0">#REF!</definedName>
    <definedName name="Msg">#REF!</definedName>
    <definedName name="Page" localSheetId="0">#REF!</definedName>
    <definedName name="Page">#REF!</definedName>
    <definedName name="Path" localSheetId="0">#REF!</definedName>
    <definedName name="Path">#REF!</definedName>
    <definedName name="_xlnm.Print_Area" localSheetId="0">'f03'!$A$1:$V$40</definedName>
    <definedName name="_xlnm.Print_Titles" localSheetId="0">'f03'!$B:$B,'f03'!$2:$8</definedName>
    <definedName name="s">#REF!</definedName>
    <definedName name="SMonth" localSheetId="0">#REF!</definedName>
    <definedName name="SMonth">#REF!</definedName>
    <definedName name="SYear" localSheetId="0">#REF!</definedName>
    <definedName name="SYear">#REF!</definedName>
    <definedName name="Year" localSheetId="0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<sst xmlns="http://schemas.openxmlformats.org/spreadsheetml/2006/main" count="89" uniqueCount="88">
  <si>
    <t>f030001</t>
  </si>
  <si>
    <t>f030002</t>
  </si>
  <si>
    <t>f030003</t>
  </si>
  <si>
    <t>f030004</t>
  </si>
  <si>
    <t>f030005</t>
  </si>
  <si>
    <t>f030006</t>
  </si>
  <si>
    <t>f030007</t>
  </si>
  <si>
    <t>f030008</t>
  </si>
  <si>
    <t>f030009</t>
  </si>
  <si>
    <t>f030010</t>
  </si>
  <si>
    <t>f030011</t>
  </si>
  <si>
    <t>f030012</t>
  </si>
  <si>
    <t>f030013</t>
  </si>
  <si>
    <t>f030014</t>
  </si>
  <si>
    <t>f030015</t>
  </si>
  <si>
    <t>f030016</t>
  </si>
  <si>
    <t>f030017</t>
  </si>
  <si>
    <t>f030018</t>
  </si>
  <si>
    <t>f030019</t>
  </si>
  <si>
    <t>f030020</t>
  </si>
  <si>
    <t xml:space="preserve">億円 </t>
  </si>
  <si>
    <t xml:space="preserve"> </t>
  </si>
  <si>
    <t>Y</t>
  </si>
  <si>
    <t>M</t>
  </si>
  <si>
    <t>Motorcycles &amp; Bicycles</t>
  </si>
  <si>
    <t>総額</t>
  </si>
  <si>
    <t>食料及びその他の直接消費財</t>
  </si>
  <si>
    <t>工業用原料</t>
  </si>
  <si>
    <t>資本財</t>
  </si>
  <si>
    <t>非耐久消費財</t>
  </si>
  <si>
    <t>耐久消費財</t>
  </si>
  <si>
    <t>粗原料</t>
  </si>
  <si>
    <t>鉱物性燃料</t>
  </si>
  <si>
    <t>化学工業生産品</t>
  </si>
  <si>
    <t>金属</t>
  </si>
  <si>
    <t>繊維品</t>
  </si>
  <si>
    <t>一般機械</t>
  </si>
  <si>
    <t>電気機器</t>
  </si>
  <si>
    <t>輸送機器</t>
  </si>
  <si>
    <t>繊維製品</t>
  </si>
  <si>
    <t>家庭用品</t>
  </si>
  <si>
    <t>家庭用電気機器</t>
  </si>
  <si>
    <t>乗用車</t>
  </si>
  <si>
    <t>二輪車類</t>
  </si>
  <si>
    <t>玩具・楽器類</t>
  </si>
  <si>
    <t>Total</t>
  </si>
  <si>
    <t>Food &amp; Direct Consumers</t>
  </si>
  <si>
    <t>Industrial Supplies</t>
  </si>
  <si>
    <t>Crude Materials</t>
  </si>
  <si>
    <t>Mineral Fuels</t>
  </si>
  <si>
    <t>Industrial Chemicals</t>
  </si>
  <si>
    <t>Metals</t>
  </si>
  <si>
    <t>Textiles</t>
  </si>
  <si>
    <t>Capital Equipment</t>
  </si>
  <si>
    <t>Non-Electric Machinery</t>
  </si>
  <si>
    <t>Electric Equipment</t>
  </si>
  <si>
    <t>Transport Equipment</t>
  </si>
  <si>
    <t>Consumer Non-Durable Goods</t>
  </si>
  <si>
    <t>Textile Products</t>
  </si>
  <si>
    <t>Consumer Durable Goods</t>
  </si>
  <si>
    <t>Household Equipment</t>
  </si>
  <si>
    <t>Domestic Electric Equipment</t>
  </si>
  <si>
    <t>Passenger Cars</t>
  </si>
  <si>
    <t>Toys &amp; Musical Instruments</t>
  </si>
  <si>
    <t>100mil. yen</t>
  </si>
  <si>
    <t>X</t>
  </si>
  <si>
    <t>(0010)</t>
  </si>
  <si>
    <t>(0020)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</si>
  <si>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</si>
  <si>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</si>
  <si>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</si>
  <si>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</si>
  <si>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</si>
  <si>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</si>
  <si>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</si>
  <si>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</si>
  <si>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</si>
  <si>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</si>
  <si>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</si>
  <si>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</si>
  <si>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</si>
  <si>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</si>
  <si>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</si>
  <si>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</si>
  <si>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</si>
  <si>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</si>
  <si>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商品特殊分類別輸入額</t>
  </si>
  <si>
    <t>Value of Imports by Special Classification of Commodities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</si>
</sst>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;\-#,###.0"/>
    <numFmt numFmtId="177" formatCode="#,##0;\-#,##0\ "/>
    <numFmt numFmtId="178" formatCode="\p#,##0;\p\-#,##0\ "/>
    <numFmt numFmtId="179" formatCode="\r#,##0;\r\-#,##0\ "/>
    <numFmt numFmtId="180" formatCode="0.000_ "/>
    <numFmt numFmtId="181" formatCode="####"/>
    <numFmt numFmtId="182" formatCode="####&quot;. &quot;##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Times New Roman"/>
      <family val="1"/>
    </font>
    <font>
      <b/>
      <sz val="11"/>
      <color indexed="8"/>
      <name val="ＭＳ Ｐ明朝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1" xfId="23" applyFont="1" applyFill="1" applyBorder="1" applyAlignment="1" applyProtection="1">
      <alignment horizontal="center"/>
      <protection/>
    </xf>
    <xf numFmtId="0" fontId="2" fillId="0" borderId="2" xfId="23" applyFont="1" applyFill="1" applyBorder="1" applyAlignment="1" applyProtection="1">
      <alignment horizontal="center"/>
      <protection/>
    </xf>
    <xf numFmtId="0" fontId="2" fillId="0" borderId="3" xfId="23" applyFont="1" applyFill="1" applyBorder="1" applyAlignment="1" applyProtection="1">
      <alignment horizontal="center"/>
      <protection/>
    </xf>
    <xf numFmtId="0" fontId="2" fillId="0" borderId="0" xfId="24" applyFont="1" applyFill="1" applyBorder="1" applyAlignment="1" applyProtection="1">
      <alignment horizontal="center"/>
      <protection/>
    </xf>
    <xf numFmtId="0" fontId="2" fillId="0" borderId="2" xfId="24" applyFont="1" applyFill="1" applyBorder="1" applyAlignment="1" applyProtection="1">
      <alignment horizontal="center"/>
      <protection/>
    </xf>
    <xf numFmtId="0" fontId="2" fillId="0" borderId="3" xfId="24" applyFont="1" applyFill="1" applyBorder="1" applyAlignment="1" applyProtection="1">
      <alignment horizontal="center"/>
      <protection/>
    </xf>
    <xf numFmtId="0" fontId="2" fillId="0" borderId="4" xfId="23" applyFont="1" applyFill="1" applyBorder="1" applyAlignment="1" applyProtection="1">
      <alignment horizontal="center"/>
      <protection/>
    </xf>
    <xf numFmtId="0" fontId="2" fillId="0" borderId="5" xfId="23" applyFont="1" applyFill="1" applyBorder="1" applyAlignment="1" applyProtection="1">
      <alignment horizontal="center"/>
      <protection/>
    </xf>
    <xf numFmtId="0" fontId="2" fillId="0" borderId="4" xfId="23" applyFont="1" applyFill="1" applyBorder="1" applyAlignment="1" applyProtection="1">
      <alignment/>
      <protection/>
    </xf>
    <xf numFmtId="0" fontId="2" fillId="0" borderId="0" xfId="23" applyFont="1" applyFill="1" applyBorder="1" applyAlignment="1" applyProtection="1">
      <alignment/>
      <protection/>
    </xf>
    <xf numFmtId="0" fontId="2" fillId="0" borderId="0" xfId="24" applyFont="1" applyFill="1" applyBorder="1" applyAlignment="1" applyProtection="1">
      <alignment/>
      <protection/>
    </xf>
    <xf numFmtId="0" fontId="2" fillId="0" borderId="3" xfId="23" applyFont="1" applyFill="1" applyBorder="1" applyAlignment="1" applyProtection="1">
      <alignment/>
      <protection/>
    </xf>
    <xf numFmtId="0" fontId="2" fillId="0" borderId="2" xfId="24" applyFont="1" applyFill="1" applyBorder="1" applyAlignment="1" applyProtection="1">
      <alignment/>
      <protection/>
    </xf>
    <xf numFmtId="0" fontId="5" fillId="0" borderId="0" xfId="23" applyFont="1" applyFill="1" applyBorder="1" applyAlignment="1" applyProtection="1">
      <alignment/>
      <protection/>
    </xf>
    <xf numFmtId="0" fontId="5" fillId="0" borderId="4" xfId="23" applyFont="1" applyFill="1" applyBorder="1" applyAlignment="1" applyProtection="1">
      <alignment/>
      <protection/>
    </xf>
    <xf numFmtId="0" fontId="5" fillId="0" borderId="4" xfId="24" applyFont="1" applyFill="1" applyBorder="1" applyAlignment="1" applyProtection="1">
      <alignment/>
      <protection/>
    </xf>
    <xf numFmtId="0" fontId="5" fillId="0" borderId="6" xfId="24" applyFont="1" applyFill="1" applyBorder="1" applyAlignment="1" applyProtection="1">
      <alignment/>
      <protection/>
    </xf>
    <xf numFmtId="0" fontId="5" fillId="0" borderId="7" xfId="23" applyFont="1" applyFill="1" applyBorder="1" applyAlignment="1" applyProtection="1">
      <alignment/>
      <protection/>
    </xf>
    <xf numFmtId="0" fontId="5" fillId="0" borderId="5" xfId="23" applyFont="1" applyFill="1" applyBorder="1" applyAlignment="1" applyProtection="1">
      <alignment/>
      <protection/>
    </xf>
    <xf numFmtId="0" fontId="5" fillId="0" borderId="8" xfId="23" applyFont="1" applyFill="1" applyBorder="1" applyAlignment="1" applyProtection="1">
      <alignment/>
      <protection/>
    </xf>
    <xf numFmtId="0" fontId="5" fillId="0" borderId="9" xfId="23" applyFont="1" applyFill="1" applyBorder="1" applyAlignment="1" applyProtection="1">
      <alignment/>
      <protection/>
    </xf>
    <xf numFmtId="0" fontId="5" fillId="0" borderId="10" xfId="23" applyFont="1" applyFill="1" applyBorder="1" applyAlignment="1" applyProtection="1">
      <alignment/>
      <protection/>
    </xf>
    <xf numFmtId="0" fontId="5" fillId="0" borderId="8" xfId="24" applyFont="1" applyFill="1" applyBorder="1" applyAlignment="1" applyProtection="1">
      <alignment/>
      <protection/>
    </xf>
    <xf numFmtId="0" fontId="5" fillId="0" borderId="9" xfId="24" applyFont="1" applyFill="1" applyBorder="1" applyAlignment="1" applyProtection="1">
      <alignment/>
      <protection/>
    </xf>
    <xf numFmtId="0" fontId="5" fillId="0" borderId="10" xfId="24" applyFont="1" applyFill="1" applyBorder="1" applyAlignment="1" applyProtection="1">
      <alignment/>
      <protection/>
    </xf>
    <xf numFmtId="0" fontId="5" fillId="0" borderId="11" xfId="23" applyFont="1" applyFill="1" applyBorder="1" applyAlignment="1" applyProtection="1">
      <alignment/>
      <protection/>
    </xf>
    <xf numFmtId="0" fontId="5" fillId="0" borderId="12" xfId="23" applyFont="1" applyFill="1" applyBorder="1" applyAlignment="1" applyProtection="1">
      <alignment/>
      <protection/>
    </xf>
    <xf numFmtId="181" fontId="5" fillId="0" borderId="5" xfId="23" applyNumberFormat="1" applyFont="1" applyFill="1" applyBorder="1" applyAlignment="1" applyProtection="1">
      <alignment/>
      <protection/>
    </xf>
    <xf numFmtId="49" fontId="5" fillId="0" borderId="5" xfId="21" applyNumberFormat="1" applyFont="1" applyFill="1" applyBorder="1" applyAlignment="1" applyProtection="1">
      <alignment/>
      <protection/>
    </xf>
    <xf numFmtId="37" fontId="5" fillId="0" borderId="0" xfId="23" applyNumberFormat="1" applyFont="1" applyFill="1" applyAlignment="1" applyProtection="1">
      <alignment/>
      <protection/>
    </xf>
    <xf numFmtId="37" fontId="5" fillId="0" borderId="0" xfId="24" applyNumberFormat="1" applyFont="1" applyFill="1" applyAlignment="1" applyProtection="1">
      <alignment/>
      <protection/>
    </xf>
    <xf numFmtId="182" fontId="5" fillId="0" borderId="5" xfId="21" applyNumberFormat="1" applyFont="1" applyFill="1" applyBorder="1" applyAlignment="1" applyProtection="1">
      <alignment/>
      <protection/>
    </xf>
    <xf numFmtId="49" fontId="5" fillId="0" borderId="0" xfId="21" applyNumberFormat="1" applyFont="1" applyFill="1" applyBorder="1" applyAlignment="1" applyProtection="1">
      <alignment/>
      <protection/>
    </xf>
    <xf numFmtId="37" fontId="5" fillId="0" borderId="0" xfId="23" applyNumberFormat="1" applyFont="1" applyFill="1" applyBorder="1" applyAlignment="1" applyProtection="1">
      <alignment/>
      <protection/>
    </xf>
    <xf numFmtId="37" fontId="5" fillId="0" borderId="0" xfId="24" applyNumberFormat="1" applyFont="1" applyFill="1" applyBorder="1" applyAlignment="1" applyProtection="1">
      <alignment/>
      <protection/>
    </xf>
    <xf numFmtId="177" fontId="5" fillId="0" borderId="0" xfId="23" applyNumberFormat="1" applyFont="1" applyFill="1" applyBorder="1" applyAlignment="1" applyProtection="1">
      <alignment/>
      <protection/>
    </xf>
    <xf numFmtId="177" fontId="5" fillId="0" borderId="0" xfId="24" applyNumberFormat="1" applyFont="1" applyFill="1" applyBorder="1" applyAlignment="1" applyProtection="1">
      <alignment/>
      <protection/>
    </xf>
    <xf numFmtId="177" fontId="5" fillId="0" borderId="0" xfId="22" applyNumberFormat="1" applyFont="1" applyFill="1" applyBorder="1" applyAlignment="1" applyProtection="1">
      <alignment/>
      <protection/>
    </xf>
    <xf numFmtId="178" fontId="5" fillId="0" borderId="0" xfId="22" applyNumberFormat="1" applyFont="1" applyFill="1" applyBorder="1" applyAlignment="1" applyProtection="1">
      <alignment/>
      <protection/>
    </xf>
    <xf numFmtId="179" fontId="5" fillId="0" borderId="0" xfId="23" applyNumberFormat="1" applyFont="1" applyFill="1" applyBorder="1" applyAlignment="1" applyProtection="1">
      <alignment/>
      <protection/>
    </xf>
    <xf numFmtId="179" fontId="5" fillId="0" borderId="0" xfId="24" applyNumberFormat="1" applyFont="1" applyFill="1" applyBorder="1" applyAlignment="1" applyProtection="1">
      <alignment/>
      <protection/>
    </xf>
    <xf numFmtId="0" fontId="5" fillId="0" borderId="8" xfId="23" applyFont="1" applyFill="1" applyBorder="1" applyAlignment="1" applyProtection="1">
      <alignment horizontal="center"/>
      <protection/>
    </xf>
    <xf numFmtId="0" fontId="5" fillId="0" borderId="9" xfId="23" applyFont="1" applyFill="1" applyBorder="1" applyAlignment="1" applyProtection="1">
      <alignment horizontal="center"/>
      <protection/>
    </xf>
    <xf numFmtId="0" fontId="2" fillId="0" borderId="12" xfId="23" applyFont="1" applyFill="1" applyBorder="1" applyAlignment="1" applyProtection="1">
      <alignment horizontal="center"/>
      <protection/>
    </xf>
    <xf numFmtId="37" fontId="5" fillId="0" borderId="13" xfId="23" applyNumberFormat="1" applyFont="1" applyFill="1" applyBorder="1" applyAlignment="1" applyProtection="1">
      <alignment horizontal="right"/>
      <protection/>
    </xf>
    <xf numFmtId="37" fontId="5" fillId="0" borderId="0" xfId="23" applyNumberFormat="1" applyFont="1" applyFill="1" applyBorder="1" applyAlignment="1" applyProtection="1">
      <alignment horizontal="right"/>
      <protection/>
    </xf>
    <xf numFmtId="37" fontId="5" fillId="0" borderId="0" xfId="24" applyNumberFormat="1" applyFont="1" applyFill="1" applyBorder="1" applyAlignment="1" applyProtection="1">
      <alignment horizontal="right"/>
      <protection/>
    </xf>
    <xf numFmtId="37" fontId="5" fillId="0" borderId="0" xfId="23" applyNumberFormat="1" applyFont="1" applyFill="1" applyAlignment="1" applyProtection="1">
      <alignment horizontal="right"/>
      <protection/>
    </xf>
    <xf numFmtId="37" fontId="5" fillId="0" borderId="0" xfId="24" applyNumberFormat="1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3" xfId="23" applyFont="1" applyFill="1" applyBorder="1" applyAlignment="1" applyProtection="1">
      <alignment/>
      <protection/>
    </xf>
    <xf numFmtId="49" fontId="5" fillId="0" borderId="14" xfId="23" applyNumberFormat="1" applyFont="1" applyFill="1" applyBorder="1" applyAlignment="1" applyProtection="1">
      <alignment horizontal="right"/>
      <protection/>
    </xf>
    <xf numFmtId="49" fontId="5" fillId="0" borderId="15" xfId="23" applyNumberFormat="1" applyFont="1" applyFill="1" applyBorder="1" applyAlignment="1" applyProtection="1">
      <alignment horizontal="right"/>
      <protection/>
    </xf>
    <xf numFmtId="22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left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i081x_入力訂正85_入力訂正85_入力訂正85" xfId="21"/>
    <cellStyle name="標準_i083x_入力訂正85_入力訂正85" xfId="22"/>
    <cellStyle name="標準_i088x_入力訂正85_入力訂正85_入力訂正85" xfId="23"/>
    <cellStyle name="標準_i089x_入力訂正85_入力訂正85_入力訂正85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A1:W53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3.5" customHeight="1"/>
  <cols>
    <col min="1" max="1" width="3.00390625" style="55" hidden="1" customWidth="1"/>
    <col min="2" max="2" width="13.00390625" style="50" customWidth="1"/>
    <col min="3" max="14" width="9.125" style="50" bestFit="1" customWidth="1"/>
    <col min="15" max="22" width="9.00390625" style="50" customWidth="1"/>
    <col min="23" max="23" width="3.00390625" style="50" customWidth="1"/>
    <col min="24" max="16384" width="9.00390625" style="50" customWidth="1"/>
  </cols>
  <sheetData>
    <row r="1" spans="1:22" s="55" customFormat="1" ht="13.5" customHeight="1" hidden="1">
      <c r="A1" s="54">
        <v>38721.45361111111</v>
      </c>
      <c r="C1" s="55" t="s">
        <v>0</v>
      </c>
      <c r="D1" s="55" t="s">
        <v>1</v>
      </c>
      <c r="E1" s="55" t="s">
        <v>2</v>
      </c>
      <c r="F1" s="55" t="s">
        <v>3</v>
      </c>
      <c r="G1" s="55" t="s">
        <v>4</v>
      </c>
      <c r="H1" s="55" t="s">
        <v>5</v>
      </c>
      <c r="I1" s="55" t="s">
        <v>6</v>
      </c>
      <c r="J1" s="55" t="s">
        <v>7</v>
      </c>
      <c r="K1" s="55" t="s">
        <v>8</v>
      </c>
      <c r="L1" s="55" t="s">
        <v>9</v>
      </c>
      <c r="M1" s="55" t="s">
        <v>10</v>
      </c>
      <c r="N1" s="55" t="s">
        <v>11</v>
      </c>
      <c r="O1" s="55" t="s">
        <v>12</v>
      </c>
      <c r="P1" s="55" t="s">
        <v>13</v>
      </c>
      <c r="Q1" s="55" t="s">
        <v>14</v>
      </c>
      <c r="R1" s="55" t="s">
        <v>15</v>
      </c>
      <c r="S1" s="55" t="s">
        <v>16</v>
      </c>
      <c r="T1" s="55" t="s">
        <v>17</v>
      </c>
      <c r="U1" s="55" t="s">
        <v>18</v>
      </c>
      <c r="V1" s="55" t="s">
        <v>19</v>
      </c>
    </row>
    <row r="2" spans="2:3" ht="13.5" customHeight="1">
      <c r="B2" s="60" t="s">
        <v>86</v>
      </c>
      <c r="C2" s="56"/>
    </row>
    <row r="3" spans="2:22" ht="13.5" customHeight="1" thickBot="1">
      <c r="B3" s="61" t="s">
        <v>87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2:22" ht="13.5" customHeight="1" thickTop="1">
      <c r="B4" s="7"/>
      <c r="C4" s="1" t="s">
        <v>25</v>
      </c>
      <c r="D4" s="9" t="s">
        <v>26</v>
      </c>
      <c r="E4" s="10" t="s">
        <v>27</v>
      </c>
      <c r="F4" s="14"/>
      <c r="G4" s="14"/>
      <c r="H4" s="14"/>
      <c r="I4" s="14"/>
      <c r="J4" s="15"/>
      <c r="K4" s="4" t="s">
        <v>28</v>
      </c>
      <c r="L4" s="14"/>
      <c r="N4" s="16"/>
      <c r="O4" s="11" t="s">
        <v>29</v>
      </c>
      <c r="P4" s="16"/>
      <c r="Q4" s="11" t="s">
        <v>30</v>
      </c>
      <c r="R4" s="17"/>
      <c r="S4" s="17"/>
      <c r="T4" s="17"/>
      <c r="U4" s="17"/>
      <c r="V4" s="17"/>
    </row>
    <row r="5" spans="2:23" ht="13.5" customHeight="1">
      <c r="B5" s="8"/>
      <c r="C5" s="18"/>
      <c r="D5" s="19"/>
      <c r="E5" s="14"/>
      <c r="F5" s="2" t="s">
        <v>31</v>
      </c>
      <c r="G5" s="12" t="s">
        <v>32</v>
      </c>
      <c r="H5" s="12" t="s">
        <v>33</v>
      </c>
      <c r="I5" s="3" t="s">
        <v>34</v>
      </c>
      <c r="J5" s="3" t="s">
        <v>35</v>
      </c>
      <c r="K5" s="14"/>
      <c r="L5" s="2" t="s">
        <v>36</v>
      </c>
      <c r="M5" s="5" t="s">
        <v>37</v>
      </c>
      <c r="N5" s="6" t="s">
        <v>38</v>
      </c>
      <c r="P5" s="5" t="s">
        <v>39</v>
      </c>
      <c r="Q5" s="58"/>
      <c r="R5" s="5" t="s">
        <v>40</v>
      </c>
      <c r="S5" s="13" t="s">
        <v>41</v>
      </c>
      <c r="T5" s="5" t="s">
        <v>42</v>
      </c>
      <c r="U5" s="5" t="s">
        <v>43</v>
      </c>
      <c r="V5" s="11" t="s">
        <v>44</v>
      </c>
      <c r="W5" s="50" t="s">
        <v>21</v>
      </c>
    </row>
    <row r="6" spans="2:23" ht="13.5" customHeight="1">
      <c r="B6" s="19"/>
      <c r="C6" s="42" t="s">
        <v>45</v>
      </c>
      <c r="D6" s="21" t="s">
        <v>46</v>
      </c>
      <c r="E6" s="22" t="s">
        <v>47</v>
      </c>
      <c r="F6" s="20" t="s">
        <v>48</v>
      </c>
      <c r="G6" s="21" t="s">
        <v>49</v>
      </c>
      <c r="H6" s="21" t="s">
        <v>50</v>
      </c>
      <c r="I6" s="43" t="s">
        <v>51</v>
      </c>
      <c r="J6" s="43" t="s">
        <v>52</v>
      </c>
      <c r="K6" s="59" t="s">
        <v>53</v>
      </c>
      <c r="L6" s="20" t="s">
        <v>54</v>
      </c>
      <c r="M6" s="23" t="s">
        <v>55</v>
      </c>
      <c r="N6" s="24" t="s">
        <v>56</v>
      </c>
      <c r="O6" s="25" t="s">
        <v>57</v>
      </c>
      <c r="P6" s="23" t="s">
        <v>58</v>
      </c>
      <c r="Q6" s="24" t="s">
        <v>59</v>
      </c>
      <c r="R6" s="23" t="s">
        <v>60</v>
      </c>
      <c r="S6" s="23" t="s">
        <v>61</v>
      </c>
      <c r="T6" s="23" t="s">
        <v>62</v>
      </c>
      <c r="U6" s="23" t="s">
        <v>24</v>
      </c>
      <c r="V6" s="25" t="s">
        <v>63</v>
      </c>
      <c r="W6" s="50" t="s">
        <v>21</v>
      </c>
    </row>
    <row r="7" spans="2:22" ht="13.5" customHeight="1">
      <c r="B7" s="21"/>
      <c r="C7" s="26"/>
      <c r="D7" s="27"/>
      <c r="E7" s="27"/>
      <c r="F7" s="27"/>
      <c r="G7" s="27"/>
      <c r="H7" s="27"/>
      <c r="I7" s="27"/>
      <c r="J7" s="27"/>
      <c r="K7" s="44" t="s">
        <v>20</v>
      </c>
      <c r="L7" s="27"/>
      <c r="M7" s="27" t="s">
        <v>64</v>
      </c>
      <c r="N7" s="27"/>
      <c r="O7" s="27"/>
      <c r="P7" s="27"/>
      <c r="Q7" s="27"/>
      <c r="R7" s="27"/>
      <c r="S7" s="27"/>
      <c r="T7" s="27"/>
      <c r="U7" s="27"/>
      <c r="V7" s="27"/>
    </row>
    <row r="8" spans="2:22" ht="13.5" customHeight="1">
      <c r="B8" s="51"/>
      <c r="C8" s="52" t="s">
        <v>66</v>
      </c>
      <c r="D8" s="53" t="s">
        <v>67</v>
      </c>
      <c r="E8" s="53" t="s">
        <v>68</v>
      </c>
      <c r="F8" s="53" t="s">
        <v>69</v>
      </c>
      <c r="G8" s="53" t="s">
        <v>70</v>
      </c>
      <c r="H8" s="53" t="s">
        <v>71</v>
      </c>
      <c r="I8" s="53" t="s">
        <v>72</v>
      </c>
      <c r="J8" s="53" t="s">
        <v>73</v>
      </c>
      <c r="K8" s="53" t="s">
        <v>74</v>
      </c>
      <c r="L8" s="53" t="s">
        <v>75</v>
      </c>
      <c r="M8" s="53" t="s">
        <v>76</v>
      </c>
      <c r="N8" s="53" t="s">
        <v>77</v>
      </c>
      <c r="O8" s="53" t="s">
        <v>78</v>
      </c>
      <c r="P8" s="53" t="s">
        <v>79</v>
      </c>
      <c r="Q8" s="53" t="s">
        <v>80</v>
      </c>
      <c r="R8" s="53" t="s">
        <v>81</v>
      </c>
      <c r="S8" s="53" t="s">
        <v>82</v>
      </c>
      <c r="T8" s="53" t="s">
        <v>83</v>
      </c>
      <c r="U8" s="53" t="s">
        <v>84</v>
      </c>
      <c r="V8" s="53" t="s">
        <v>85</v>
      </c>
    </row>
    <row r="9" spans="1:22" ht="23.25" customHeight="1">
      <c r="A9" s="55" t="s">
        <v>22</v>
      </c>
      <c r="B9" s="28">
        <v>1997</v>
      </c>
      <c r="C9" s="45">
        <v>409562</v>
      </c>
      <c r="D9" s="46">
        <v>56262</v>
      </c>
      <c r="E9" s="46">
        <v>177305</v>
      </c>
      <c r="F9" s="46">
        <v>31013</v>
      </c>
      <c r="G9" s="46">
        <v>75425</v>
      </c>
      <c r="H9" s="46">
        <v>27142</v>
      </c>
      <c r="I9" s="46">
        <v>17544</v>
      </c>
      <c r="J9" s="46">
        <v>5835</v>
      </c>
      <c r="K9" s="46">
        <v>98309</v>
      </c>
      <c r="L9" s="46">
        <v>39985</v>
      </c>
      <c r="M9" s="47">
        <v>41806</v>
      </c>
      <c r="N9" s="47">
        <v>8218</v>
      </c>
      <c r="O9" s="47">
        <v>33126</v>
      </c>
      <c r="P9" s="47">
        <v>21225</v>
      </c>
      <c r="Q9" s="47">
        <v>35183</v>
      </c>
      <c r="R9" s="47">
        <v>1417</v>
      </c>
      <c r="S9" s="47">
        <v>4458</v>
      </c>
      <c r="T9" s="47">
        <v>9471</v>
      </c>
      <c r="U9" s="47">
        <v>776</v>
      </c>
      <c r="V9" s="47">
        <v>4895</v>
      </c>
    </row>
    <row r="10" spans="2:22" ht="23.25" customHeight="1">
      <c r="B10" s="28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2:22" ht="23.25" customHeight="1">
      <c r="B11" s="28">
        <v>2006</v>
      </c>
      <c r="C11" s="46">
        <v>673443</v>
      </c>
      <c r="D11" s="46">
        <v>55981</v>
      </c>
      <c r="E11" s="46">
        <v>336740</v>
      </c>
      <c r="F11" s="46">
        <v>43245</v>
      </c>
      <c r="G11" s="46">
        <v>186566</v>
      </c>
      <c r="H11" s="46">
        <v>47063</v>
      </c>
      <c r="I11" s="46">
        <v>29301</v>
      </c>
      <c r="J11" s="46">
        <v>5606</v>
      </c>
      <c r="K11" s="46">
        <v>170346</v>
      </c>
      <c r="L11" s="46">
        <v>62800</v>
      </c>
      <c r="M11" s="47">
        <v>77706</v>
      </c>
      <c r="N11" s="47">
        <v>12992</v>
      </c>
      <c r="O11" s="47">
        <v>45085</v>
      </c>
      <c r="P11" s="47">
        <v>29024</v>
      </c>
      <c r="Q11" s="47">
        <v>49954</v>
      </c>
      <c r="R11" s="47">
        <v>1689</v>
      </c>
      <c r="S11" s="47">
        <v>8248</v>
      </c>
      <c r="T11" s="47">
        <v>8882</v>
      </c>
      <c r="U11" s="47">
        <v>1669</v>
      </c>
      <c r="V11" s="47">
        <v>7273</v>
      </c>
    </row>
    <row r="12" spans="2:22" ht="13.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ht="23.25" customHeight="1">
      <c r="A13" s="55" t="s">
        <v>23</v>
      </c>
      <c r="B13" s="32">
        <v>200211</v>
      </c>
      <c r="C13" s="48">
        <v>37501</v>
      </c>
      <c r="D13" s="48">
        <v>4891</v>
      </c>
      <c r="E13" s="48">
        <v>15420</v>
      </c>
      <c r="F13" s="48">
        <v>1741</v>
      </c>
      <c r="G13" s="48">
        <v>7910</v>
      </c>
      <c r="H13" s="48">
        <v>2676</v>
      </c>
      <c r="I13" s="48">
        <v>1090</v>
      </c>
      <c r="J13" s="48">
        <v>399</v>
      </c>
      <c r="K13" s="48">
        <v>9699</v>
      </c>
      <c r="L13" s="48">
        <v>3805</v>
      </c>
      <c r="M13" s="49">
        <v>4434</v>
      </c>
      <c r="N13" s="49">
        <v>584</v>
      </c>
      <c r="O13" s="49">
        <v>2920</v>
      </c>
      <c r="P13" s="49">
        <v>1860</v>
      </c>
      <c r="Q13" s="49">
        <v>3561</v>
      </c>
      <c r="R13" s="49">
        <v>133</v>
      </c>
      <c r="S13" s="49">
        <v>648</v>
      </c>
      <c r="T13" s="49">
        <v>683</v>
      </c>
      <c r="U13" s="49">
        <v>115</v>
      </c>
      <c r="V13" s="49">
        <v>464</v>
      </c>
    </row>
    <row r="14" spans="2:22" ht="13.5" customHeight="1">
      <c r="B14" s="32">
        <v>200212</v>
      </c>
      <c r="C14" s="48">
        <v>37734</v>
      </c>
      <c r="D14" s="48">
        <v>4645</v>
      </c>
      <c r="E14" s="48">
        <v>16203</v>
      </c>
      <c r="F14" s="48">
        <v>1942</v>
      </c>
      <c r="G14" s="48">
        <v>8660</v>
      </c>
      <c r="H14" s="48">
        <v>2669</v>
      </c>
      <c r="I14" s="48">
        <v>1053</v>
      </c>
      <c r="J14" s="48">
        <v>392</v>
      </c>
      <c r="K14" s="48">
        <v>9726</v>
      </c>
      <c r="L14" s="48">
        <v>3844</v>
      </c>
      <c r="M14" s="49">
        <v>4305</v>
      </c>
      <c r="N14" s="49">
        <v>709</v>
      </c>
      <c r="O14" s="49">
        <v>2802</v>
      </c>
      <c r="P14" s="49">
        <v>1756</v>
      </c>
      <c r="Q14" s="49">
        <v>3536</v>
      </c>
      <c r="R14" s="49">
        <v>114</v>
      </c>
      <c r="S14" s="49">
        <v>665</v>
      </c>
      <c r="T14" s="49">
        <v>770</v>
      </c>
      <c r="U14" s="49">
        <v>98</v>
      </c>
      <c r="V14" s="49">
        <v>435</v>
      </c>
    </row>
    <row r="15" spans="2:22" ht="23.25" customHeight="1">
      <c r="B15" s="32">
        <v>200301</v>
      </c>
      <c r="C15" s="48">
        <v>37453</v>
      </c>
      <c r="D15" s="48">
        <v>4137</v>
      </c>
      <c r="E15" s="48">
        <v>16593</v>
      </c>
      <c r="F15" s="48">
        <v>2052</v>
      </c>
      <c r="G15" s="48">
        <v>8511</v>
      </c>
      <c r="H15" s="48">
        <v>2870</v>
      </c>
      <c r="I15" s="48">
        <v>1130</v>
      </c>
      <c r="J15" s="48">
        <v>406</v>
      </c>
      <c r="K15" s="48">
        <v>9730</v>
      </c>
      <c r="L15" s="48">
        <v>4021</v>
      </c>
      <c r="M15" s="49">
        <v>4314</v>
      </c>
      <c r="N15" s="49">
        <v>582</v>
      </c>
      <c r="O15" s="49">
        <v>2981</v>
      </c>
      <c r="P15" s="49">
        <v>1909</v>
      </c>
      <c r="Q15" s="49">
        <v>3190</v>
      </c>
      <c r="R15" s="49">
        <v>121</v>
      </c>
      <c r="S15" s="49">
        <v>527</v>
      </c>
      <c r="T15" s="49">
        <v>718</v>
      </c>
      <c r="U15" s="49">
        <v>107</v>
      </c>
      <c r="V15" s="49">
        <v>350</v>
      </c>
    </row>
    <row r="16" spans="2:22" ht="13.5" customHeight="1">
      <c r="B16" s="32">
        <v>200302</v>
      </c>
      <c r="C16" s="48">
        <v>33976</v>
      </c>
      <c r="D16" s="48">
        <v>3598</v>
      </c>
      <c r="E16" s="48">
        <v>15827</v>
      </c>
      <c r="F16" s="48">
        <v>1825</v>
      </c>
      <c r="G16" s="48">
        <v>8879</v>
      </c>
      <c r="H16" s="48">
        <v>2404</v>
      </c>
      <c r="I16" s="48">
        <v>1060</v>
      </c>
      <c r="J16" s="48">
        <v>312</v>
      </c>
      <c r="K16" s="48">
        <v>8750</v>
      </c>
      <c r="L16" s="48">
        <v>3386</v>
      </c>
      <c r="M16" s="49">
        <v>3884</v>
      </c>
      <c r="N16" s="49">
        <v>675</v>
      </c>
      <c r="O16" s="49">
        <v>2519</v>
      </c>
      <c r="P16" s="49">
        <v>1505</v>
      </c>
      <c r="Q16" s="49">
        <v>2496</v>
      </c>
      <c r="R16" s="49">
        <v>109</v>
      </c>
      <c r="S16" s="49">
        <v>399</v>
      </c>
      <c r="T16" s="49">
        <v>464</v>
      </c>
      <c r="U16" s="49">
        <v>114</v>
      </c>
      <c r="V16" s="49">
        <v>271</v>
      </c>
    </row>
    <row r="17" spans="2:22" ht="13.5" customHeight="1">
      <c r="B17" s="32">
        <v>200303</v>
      </c>
      <c r="C17" s="48">
        <v>38457</v>
      </c>
      <c r="D17" s="48">
        <v>4059</v>
      </c>
      <c r="E17" s="48">
        <v>16750</v>
      </c>
      <c r="F17" s="48">
        <v>1850</v>
      </c>
      <c r="G17" s="48">
        <v>9218</v>
      </c>
      <c r="H17" s="48">
        <v>2709</v>
      </c>
      <c r="I17" s="48">
        <v>1101</v>
      </c>
      <c r="J17" s="48">
        <v>354</v>
      </c>
      <c r="K17" s="48">
        <v>10174</v>
      </c>
      <c r="L17" s="48">
        <v>4163</v>
      </c>
      <c r="M17" s="49">
        <v>4527</v>
      </c>
      <c r="N17" s="49">
        <v>558</v>
      </c>
      <c r="O17" s="49">
        <v>3282</v>
      </c>
      <c r="P17" s="49">
        <v>2107</v>
      </c>
      <c r="Q17" s="49">
        <v>3223</v>
      </c>
      <c r="R17" s="49">
        <v>134</v>
      </c>
      <c r="S17" s="49">
        <v>504</v>
      </c>
      <c r="T17" s="49">
        <v>541</v>
      </c>
      <c r="U17" s="49">
        <v>160</v>
      </c>
      <c r="V17" s="49">
        <v>386</v>
      </c>
    </row>
    <row r="18" spans="2:22" ht="13.5" customHeight="1">
      <c r="B18" s="32">
        <v>200304</v>
      </c>
      <c r="C18" s="48">
        <v>37805</v>
      </c>
      <c r="D18" s="48">
        <v>4613</v>
      </c>
      <c r="E18" s="48">
        <v>16255</v>
      </c>
      <c r="F18" s="48">
        <v>1969</v>
      </c>
      <c r="G18" s="48">
        <v>8328</v>
      </c>
      <c r="H18" s="48">
        <v>2766</v>
      </c>
      <c r="I18" s="48">
        <v>1197</v>
      </c>
      <c r="J18" s="48">
        <v>422</v>
      </c>
      <c r="K18" s="48">
        <v>9492</v>
      </c>
      <c r="L18" s="48">
        <v>3556</v>
      </c>
      <c r="M18" s="49">
        <v>4128</v>
      </c>
      <c r="N18" s="49">
        <v>1040</v>
      </c>
      <c r="O18" s="49">
        <v>3224</v>
      </c>
      <c r="P18" s="49">
        <v>2033</v>
      </c>
      <c r="Q18" s="49">
        <v>3308</v>
      </c>
      <c r="R18" s="49">
        <v>140</v>
      </c>
      <c r="S18" s="49">
        <v>522</v>
      </c>
      <c r="T18" s="49">
        <v>646</v>
      </c>
      <c r="U18" s="49">
        <v>150</v>
      </c>
      <c r="V18" s="49">
        <v>413</v>
      </c>
    </row>
    <row r="19" spans="2:22" ht="13.5" customHeight="1">
      <c r="B19" s="32">
        <v>200305</v>
      </c>
      <c r="C19" s="48">
        <v>36121</v>
      </c>
      <c r="D19" s="48">
        <v>4503</v>
      </c>
      <c r="E19" s="48">
        <v>15212</v>
      </c>
      <c r="F19" s="48">
        <v>1883</v>
      </c>
      <c r="G19" s="48">
        <v>7486</v>
      </c>
      <c r="H19" s="48">
        <v>2684</v>
      </c>
      <c r="I19" s="48">
        <v>1210</v>
      </c>
      <c r="J19" s="48">
        <v>384</v>
      </c>
      <c r="K19" s="48">
        <v>10001</v>
      </c>
      <c r="L19" s="48">
        <v>3989</v>
      </c>
      <c r="M19" s="49">
        <v>4274</v>
      </c>
      <c r="N19" s="49">
        <v>964</v>
      </c>
      <c r="O19" s="49">
        <v>2372</v>
      </c>
      <c r="P19" s="49">
        <v>1429</v>
      </c>
      <c r="Q19" s="49">
        <v>3090</v>
      </c>
      <c r="R19" s="49">
        <v>125</v>
      </c>
      <c r="S19" s="49">
        <v>514</v>
      </c>
      <c r="T19" s="49">
        <v>632</v>
      </c>
      <c r="U19" s="49">
        <v>117</v>
      </c>
      <c r="V19" s="49">
        <v>346</v>
      </c>
    </row>
    <row r="20" spans="2:22" ht="13.5" customHeight="1">
      <c r="B20" s="32">
        <v>200306</v>
      </c>
      <c r="C20" s="48">
        <v>35907</v>
      </c>
      <c r="D20" s="48">
        <v>4167</v>
      </c>
      <c r="E20" s="48">
        <v>14789</v>
      </c>
      <c r="F20" s="48">
        <v>1863</v>
      </c>
      <c r="G20" s="48">
        <v>6992</v>
      </c>
      <c r="H20" s="48">
        <v>2790</v>
      </c>
      <c r="I20" s="48">
        <v>1177</v>
      </c>
      <c r="J20" s="48">
        <v>370</v>
      </c>
      <c r="K20" s="48">
        <v>10810</v>
      </c>
      <c r="L20" s="48">
        <v>4214</v>
      </c>
      <c r="M20" s="49">
        <v>4590</v>
      </c>
      <c r="N20" s="49">
        <v>1118</v>
      </c>
      <c r="O20" s="49">
        <v>2289</v>
      </c>
      <c r="P20" s="49">
        <v>1395</v>
      </c>
      <c r="Q20" s="49">
        <v>3001</v>
      </c>
      <c r="R20" s="49">
        <v>110</v>
      </c>
      <c r="S20" s="49">
        <v>517</v>
      </c>
      <c r="T20" s="49">
        <v>583</v>
      </c>
      <c r="U20" s="49">
        <v>97</v>
      </c>
      <c r="V20" s="49">
        <v>354</v>
      </c>
    </row>
    <row r="21" spans="2:22" ht="23.25" customHeight="1">
      <c r="B21" s="32">
        <v>200307</v>
      </c>
      <c r="C21" s="48">
        <v>38540</v>
      </c>
      <c r="D21" s="48">
        <v>4801</v>
      </c>
      <c r="E21" s="48">
        <v>15832</v>
      </c>
      <c r="F21" s="48">
        <v>1936</v>
      </c>
      <c r="G21" s="48">
        <v>7665</v>
      </c>
      <c r="H21" s="48">
        <v>2971</v>
      </c>
      <c r="I21" s="48">
        <v>1220</v>
      </c>
      <c r="J21" s="48">
        <v>414</v>
      </c>
      <c r="K21" s="48">
        <v>10477</v>
      </c>
      <c r="L21" s="48">
        <v>4015</v>
      </c>
      <c r="M21" s="49">
        <v>4611</v>
      </c>
      <c r="N21" s="49">
        <v>959</v>
      </c>
      <c r="O21" s="49">
        <v>3151</v>
      </c>
      <c r="P21" s="49">
        <v>2064</v>
      </c>
      <c r="Q21" s="49">
        <v>3299</v>
      </c>
      <c r="R21" s="49">
        <v>114</v>
      </c>
      <c r="S21" s="49">
        <v>510</v>
      </c>
      <c r="T21" s="49">
        <v>719</v>
      </c>
      <c r="U21" s="49">
        <v>128</v>
      </c>
      <c r="V21" s="49">
        <v>404</v>
      </c>
    </row>
    <row r="22" spans="2:22" ht="13.5" customHeight="1">
      <c r="B22" s="32">
        <v>200308</v>
      </c>
      <c r="C22" s="48">
        <v>35514</v>
      </c>
      <c r="D22" s="48">
        <v>3948</v>
      </c>
      <c r="E22" s="48">
        <v>15013</v>
      </c>
      <c r="F22" s="48">
        <v>1984</v>
      </c>
      <c r="G22" s="48">
        <v>7493</v>
      </c>
      <c r="H22" s="48">
        <v>2545</v>
      </c>
      <c r="I22" s="48">
        <v>1172</v>
      </c>
      <c r="J22" s="48">
        <v>381</v>
      </c>
      <c r="K22" s="48">
        <v>9529</v>
      </c>
      <c r="L22" s="48">
        <v>3542</v>
      </c>
      <c r="M22" s="49">
        <v>4382</v>
      </c>
      <c r="N22" s="49">
        <v>782</v>
      </c>
      <c r="O22" s="49">
        <v>3350</v>
      </c>
      <c r="P22" s="49">
        <v>2373</v>
      </c>
      <c r="Q22" s="49">
        <v>2836</v>
      </c>
      <c r="R22" s="49">
        <v>109</v>
      </c>
      <c r="S22" s="49">
        <v>433</v>
      </c>
      <c r="T22" s="49">
        <v>587</v>
      </c>
      <c r="U22" s="49">
        <v>107</v>
      </c>
      <c r="V22" s="49">
        <v>340</v>
      </c>
    </row>
    <row r="23" spans="2:22" ht="13.5" customHeight="1">
      <c r="B23" s="32">
        <v>200309</v>
      </c>
      <c r="C23" s="48">
        <v>37608</v>
      </c>
      <c r="D23" s="48">
        <v>4076</v>
      </c>
      <c r="E23" s="48">
        <v>15091</v>
      </c>
      <c r="F23" s="48">
        <v>1888</v>
      </c>
      <c r="G23" s="48">
        <v>7227</v>
      </c>
      <c r="H23" s="48">
        <v>2856</v>
      </c>
      <c r="I23" s="48">
        <v>1125</v>
      </c>
      <c r="J23" s="48">
        <v>401</v>
      </c>
      <c r="K23" s="48">
        <v>10539</v>
      </c>
      <c r="L23" s="48">
        <v>4101</v>
      </c>
      <c r="M23" s="49">
        <v>4882</v>
      </c>
      <c r="N23" s="49">
        <v>629</v>
      </c>
      <c r="O23" s="49">
        <v>3755</v>
      </c>
      <c r="P23" s="49">
        <v>2695</v>
      </c>
      <c r="Q23" s="49">
        <v>3272</v>
      </c>
      <c r="R23" s="49">
        <v>118</v>
      </c>
      <c r="S23" s="49">
        <v>514</v>
      </c>
      <c r="T23" s="49">
        <v>709</v>
      </c>
      <c r="U23" s="49">
        <v>94</v>
      </c>
      <c r="V23" s="49">
        <v>412</v>
      </c>
    </row>
    <row r="24" spans="2:22" ht="13.5" customHeight="1">
      <c r="B24" s="32">
        <v>200310</v>
      </c>
      <c r="C24" s="48">
        <v>38309</v>
      </c>
      <c r="D24" s="48">
        <v>4482</v>
      </c>
      <c r="E24" s="48">
        <v>15025</v>
      </c>
      <c r="F24" s="48">
        <v>1921</v>
      </c>
      <c r="G24" s="48">
        <v>6781</v>
      </c>
      <c r="H24" s="48">
        <v>2951</v>
      </c>
      <c r="I24" s="48">
        <v>1214</v>
      </c>
      <c r="J24" s="48">
        <v>417</v>
      </c>
      <c r="K24" s="48">
        <v>10649</v>
      </c>
      <c r="L24" s="48">
        <v>4120</v>
      </c>
      <c r="M24" s="49">
        <v>4861</v>
      </c>
      <c r="N24" s="49">
        <v>760</v>
      </c>
      <c r="O24" s="49">
        <v>3593</v>
      </c>
      <c r="P24" s="49">
        <v>2462</v>
      </c>
      <c r="Q24" s="49">
        <v>3627</v>
      </c>
      <c r="R24" s="49">
        <v>137</v>
      </c>
      <c r="S24" s="49">
        <v>638</v>
      </c>
      <c r="T24" s="49">
        <v>757</v>
      </c>
      <c r="U24" s="49">
        <v>115</v>
      </c>
      <c r="V24" s="49">
        <v>421</v>
      </c>
    </row>
    <row r="25" spans="2:22" ht="13.5" customHeight="1">
      <c r="B25" s="32">
        <v>200311</v>
      </c>
      <c r="C25" s="48">
        <v>35575</v>
      </c>
      <c r="D25" s="48">
        <v>4151</v>
      </c>
      <c r="E25" s="48">
        <v>13818</v>
      </c>
      <c r="F25" s="48">
        <v>1608</v>
      </c>
      <c r="G25" s="48">
        <v>6663</v>
      </c>
      <c r="H25" s="48">
        <v>2543</v>
      </c>
      <c r="I25" s="48">
        <v>1077</v>
      </c>
      <c r="J25" s="48">
        <v>373</v>
      </c>
      <c r="K25" s="48">
        <v>10353</v>
      </c>
      <c r="L25" s="48">
        <v>3927</v>
      </c>
      <c r="M25" s="49">
        <v>4592</v>
      </c>
      <c r="N25" s="49">
        <v>904</v>
      </c>
      <c r="O25" s="49">
        <v>2725</v>
      </c>
      <c r="P25" s="49">
        <v>1783</v>
      </c>
      <c r="Q25" s="49">
        <v>3666</v>
      </c>
      <c r="R25" s="49">
        <v>119</v>
      </c>
      <c r="S25" s="49">
        <v>658</v>
      </c>
      <c r="T25" s="49">
        <v>893</v>
      </c>
      <c r="U25" s="49">
        <v>106</v>
      </c>
      <c r="V25" s="49">
        <v>405</v>
      </c>
    </row>
    <row r="26" spans="2:22" ht="13.5" customHeight="1">
      <c r="B26" s="32">
        <v>200312</v>
      </c>
      <c r="C26" s="48">
        <v>38357</v>
      </c>
      <c r="D26" s="48">
        <v>4456</v>
      </c>
      <c r="E26" s="48">
        <v>15977</v>
      </c>
      <c r="F26" s="48">
        <v>1849</v>
      </c>
      <c r="G26" s="48">
        <v>8255</v>
      </c>
      <c r="H26" s="48">
        <v>2728</v>
      </c>
      <c r="I26" s="48">
        <v>1244</v>
      </c>
      <c r="J26" s="48">
        <v>393</v>
      </c>
      <c r="K26" s="48">
        <v>10579</v>
      </c>
      <c r="L26" s="48">
        <v>4234</v>
      </c>
      <c r="M26" s="49">
        <v>4597</v>
      </c>
      <c r="N26" s="49">
        <v>768</v>
      </c>
      <c r="O26" s="49">
        <v>2799</v>
      </c>
      <c r="P26" s="49">
        <v>1774</v>
      </c>
      <c r="Q26" s="49">
        <v>3560</v>
      </c>
      <c r="R26" s="49">
        <v>125</v>
      </c>
      <c r="S26" s="49">
        <v>641</v>
      </c>
      <c r="T26" s="49">
        <v>822</v>
      </c>
      <c r="U26" s="49">
        <v>109</v>
      </c>
      <c r="V26" s="49">
        <v>406</v>
      </c>
    </row>
    <row r="27" spans="2:22" ht="13.5" customHeight="1">
      <c r="B27" s="32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2:22" ht="23.25" customHeight="1">
      <c r="B28" s="32">
        <v>200601</v>
      </c>
      <c r="C28" s="48">
        <v>53981</v>
      </c>
      <c r="D28" s="48">
        <v>4329</v>
      </c>
      <c r="E28" s="48">
        <v>26866</v>
      </c>
      <c r="F28" s="48">
        <v>3655</v>
      </c>
      <c r="G28" s="48">
        <v>14827</v>
      </c>
      <c r="H28" s="48">
        <v>3789</v>
      </c>
      <c r="I28" s="48">
        <v>2096</v>
      </c>
      <c r="J28" s="48">
        <v>476</v>
      </c>
      <c r="K28" s="48">
        <v>13646</v>
      </c>
      <c r="L28" s="48">
        <v>5257</v>
      </c>
      <c r="M28" s="49">
        <v>6251</v>
      </c>
      <c r="N28" s="49">
        <v>873</v>
      </c>
      <c r="O28" s="49">
        <v>3742</v>
      </c>
      <c r="P28" s="49">
        <v>2387</v>
      </c>
      <c r="Q28" s="49">
        <v>4138</v>
      </c>
      <c r="R28" s="49">
        <v>141</v>
      </c>
      <c r="S28" s="49">
        <v>698</v>
      </c>
      <c r="T28" s="49">
        <v>896</v>
      </c>
      <c r="U28" s="49">
        <v>129</v>
      </c>
      <c r="V28" s="49">
        <v>473</v>
      </c>
    </row>
    <row r="29" spans="2:22" ht="13.5" customHeight="1">
      <c r="B29" s="32">
        <v>200602</v>
      </c>
      <c r="C29" s="48">
        <v>46397</v>
      </c>
      <c r="D29" s="48">
        <v>3904</v>
      </c>
      <c r="E29" s="48">
        <v>26145</v>
      </c>
      <c r="F29" s="48">
        <v>3021</v>
      </c>
      <c r="G29" s="48">
        <v>15828</v>
      </c>
      <c r="H29" s="48">
        <v>3434</v>
      </c>
      <c r="I29" s="48">
        <v>1894</v>
      </c>
      <c r="J29" s="48">
        <v>352</v>
      </c>
      <c r="K29" s="48">
        <v>12425</v>
      </c>
      <c r="L29" s="48">
        <v>4703</v>
      </c>
      <c r="M29" s="49">
        <v>5650</v>
      </c>
      <c r="N29" s="49">
        <v>841</v>
      </c>
      <c r="O29" s="49">
        <v>2839</v>
      </c>
      <c r="P29" s="49">
        <v>1654</v>
      </c>
      <c r="Q29" s="49">
        <v>3029</v>
      </c>
      <c r="R29" s="49">
        <v>105</v>
      </c>
      <c r="S29" s="49">
        <v>529</v>
      </c>
      <c r="T29" s="49">
        <v>484</v>
      </c>
      <c r="U29" s="49">
        <v>125</v>
      </c>
      <c r="V29" s="49">
        <v>368</v>
      </c>
    </row>
    <row r="30" spans="2:22" ht="13.5" customHeight="1">
      <c r="B30" s="32">
        <v>200603</v>
      </c>
      <c r="C30" s="48">
        <v>58750</v>
      </c>
      <c r="D30" s="48">
        <v>4853</v>
      </c>
      <c r="E30" s="48">
        <v>27963</v>
      </c>
      <c r="F30" s="48">
        <v>3108</v>
      </c>
      <c r="G30" s="48">
        <v>16233</v>
      </c>
      <c r="H30" s="48">
        <v>3955</v>
      </c>
      <c r="I30" s="48">
        <v>2115</v>
      </c>
      <c r="J30" s="48">
        <v>453</v>
      </c>
      <c r="K30" s="48">
        <v>15715</v>
      </c>
      <c r="L30" s="48">
        <v>6157</v>
      </c>
      <c r="M30" s="49">
        <v>6901</v>
      </c>
      <c r="N30" s="49">
        <v>1152</v>
      </c>
      <c r="O30" s="49">
        <v>4282</v>
      </c>
      <c r="P30" s="49">
        <v>2766</v>
      </c>
      <c r="Q30" s="49">
        <v>4563</v>
      </c>
      <c r="R30" s="49">
        <v>157</v>
      </c>
      <c r="S30" s="49">
        <v>710</v>
      </c>
      <c r="T30" s="49">
        <v>871</v>
      </c>
      <c r="U30" s="49">
        <v>206</v>
      </c>
      <c r="V30" s="49">
        <v>630</v>
      </c>
    </row>
    <row r="31" spans="2:22" ht="13.5" customHeight="1">
      <c r="B31" s="32">
        <v>200604</v>
      </c>
      <c r="C31" s="48">
        <v>55182</v>
      </c>
      <c r="D31" s="48">
        <v>4824</v>
      </c>
      <c r="E31" s="48">
        <v>28052</v>
      </c>
      <c r="F31" s="48">
        <v>3594</v>
      </c>
      <c r="G31" s="48">
        <v>15899</v>
      </c>
      <c r="H31" s="48">
        <v>3736</v>
      </c>
      <c r="I31" s="48">
        <v>2383</v>
      </c>
      <c r="J31" s="48">
        <v>469</v>
      </c>
      <c r="K31" s="48">
        <v>13066</v>
      </c>
      <c r="L31" s="48">
        <v>5104</v>
      </c>
      <c r="M31" s="49">
        <v>5900</v>
      </c>
      <c r="N31" s="49">
        <v>701</v>
      </c>
      <c r="O31" s="49">
        <v>3987</v>
      </c>
      <c r="P31" s="49">
        <v>2553</v>
      </c>
      <c r="Q31" s="49">
        <v>4071</v>
      </c>
      <c r="R31" s="49">
        <v>139</v>
      </c>
      <c r="S31" s="49">
        <v>685</v>
      </c>
      <c r="T31" s="49">
        <v>666</v>
      </c>
      <c r="U31" s="49">
        <v>160</v>
      </c>
      <c r="V31" s="49">
        <v>584</v>
      </c>
    </row>
    <row r="32" spans="2:22" ht="13.5" customHeight="1">
      <c r="B32" s="32">
        <v>200605</v>
      </c>
      <c r="C32" s="48">
        <v>53471</v>
      </c>
      <c r="D32" s="48">
        <v>4774</v>
      </c>
      <c r="E32" s="48">
        <v>26612</v>
      </c>
      <c r="F32" s="48">
        <v>3541</v>
      </c>
      <c r="G32" s="48">
        <v>14156</v>
      </c>
      <c r="H32" s="48">
        <v>4109</v>
      </c>
      <c r="I32" s="48">
        <v>2330</v>
      </c>
      <c r="J32" s="48">
        <v>434</v>
      </c>
      <c r="K32" s="48">
        <v>13784</v>
      </c>
      <c r="L32" s="48">
        <v>4996</v>
      </c>
      <c r="M32" s="49">
        <v>6100</v>
      </c>
      <c r="N32" s="49">
        <v>1208</v>
      </c>
      <c r="O32" s="49">
        <v>3144</v>
      </c>
      <c r="P32" s="49">
        <v>1879</v>
      </c>
      <c r="Q32" s="49">
        <v>3936</v>
      </c>
      <c r="R32" s="49">
        <v>139</v>
      </c>
      <c r="S32" s="49">
        <v>636</v>
      </c>
      <c r="T32" s="49">
        <v>742</v>
      </c>
      <c r="U32" s="49">
        <v>141</v>
      </c>
      <c r="V32" s="49">
        <v>466</v>
      </c>
    </row>
    <row r="33" spans="2:22" ht="13.5" customHeight="1">
      <c r="B33" s="32">
        <v>200606</v>
      </c>
      <c r="C33" s="48">
        <v>54710</v>
      </c>
      <c r="D33" s="48">
        <v>4717</v>
      </c>
      <c r="E33" s="48">
        <v>27596</v>
      </c>
      <c r="F33" s="48">
        <v>3690</v>
      </c>
      <c r="G33" s="48">
        <v>14947</v>
      </c>
      <c r="H33" s="49">
        <v>3907</v>
      </c>
      <c r="I33" s="49">
        <v>2569</v>
      </c>
      <c r="J33" s="49">
        <v>435</v>
      </c>
      <c r="K33" s="49">
        <v>14235</v>
      </c>
      <c r="L33" s="49">
        <v>5252</v>
      </c>
      <c r="M33" s="49">
        <v>6368</v>
      </c>
      <c r="N33" s="49">
        <v>1058</v>
      </c>
      <c r="O33" s="49">
        <v>3047</v>
      </c>
      <c r="P33" s="49">
        <v>1802</v>
      </c>
      <c r="Q33" s="49">
        <v>3751</v>
      </c>
      <c r="R33" s="49">
        <v>132</v>
      </c>
      <c r="S33" s="49">
        <v>653</v>
      </c>
      <c r="T33" s="49">
        <v>647</v>
      </c>
      <c r="U33" s="49">
        <v>130</v>
      </c>
      <c r="V33" s="49">
        <v>466</v>
      </c>
    </row>
    <row r="34" spans="2:22" ht="23.25" customHeight="1">
      <c r="B34" s="32">
        <v>200607</v>
      </c>
      <c r="C34" s="48">
        <v>54695</v>
      </c>
      <c r="D34" s="48">
        <v>4570</v>
      </c>
      <c r="E34" s="48">
        <v>27468</v>
      </c>
      <c r="F34" s="48">
        <v>3489</v>
      </c>
      <c r="G34" s="48">
        <v>15293</v>
      </c>
      <c r="H34" s="49">
        <v>3716</v>
      </c>
      <c r="I34" s="49">
        <v>2403</v>
      </c>
      <c r="J34" s="49">
        <v>451</v>
      </c>
      <c r="K34" s="49">
        <v>14199</v>
      </c>
      <c r="L34" s="49">
        <v>5096</v>
      </c>
      <c r="M34" s="49">
        <v>6376</v>
      </c>
      <c r="N34" s="49">
        <v>1294</v>
      </c>
      <c r="O34" s="49">
        <v>3481</v>
      </c>
      <c r="P34" s="49">
        <v>2211</v>
      </c>
      <c r="Q34" s="49">
        <v>3746</v>
      </c>
      <c r="R34" s="49">
        <v>138</v>
      </c>
      <c r="S34" s="49">
        <v>595</v>
      </c>
      <c r="T34" s="49">
        <v>635</v>
      </c>
      <c r="U34" s="49">
        <v>118</v>
      </c>
      <c r="V34" s="49">
        <v>483</v>
      </c>
    </row>
    <row r="35" spans="2:22" ht="13.5" customHeight="1">
      <c r="B35" s="32">
        <v>200608</v>
      </c>
      <c r="C35" s="46">
        <v>59487</v>
      </c>
      <c r="D35" s="46">
        <v>4605</v>
      </c>
      <c r="E35" s="46">
        <v>30717</v>
      </c>
      <c r="F35" s="46">
        <v>3667</v>
      </c>
      <c r="G35" s="46">
        <v>17797</v>
      </c>
      <c r="H35" s="47">
        <v>4042</v>
      </c>
      <c r="I35" s="47">
        <v>2556</v>
      </c>
      <c r="J35" s="47">
        <v>488</v>
      </c>
      <c r="K35" s="47">
        <v>14473</v>
      </c>
      <c r="L35" s="47">
        <v>5176</v>
      </c>
      <c r="M35" s="47">
        <v>6567</v>
      </c>
      <c r="N35" s="47">
        <v>1311</v>
      </c>
      <c r="O35" s="47">
        <v>4344</v>
      </c>
      <c r="P35" s="47">
        <v>2932</v>
      </c>
      <c r="Q35" s="47">
        <v>3972</v>
      </c>
      <c r="R35" s="47">
        <v>149</v>
      </c>
      <c r="S35" s="47">
        <v>570</v>
      </c>
      <c r="T35" s="47">
        <v>860</v>
      </c>
      <c r="U35" s="47">
        <v>131</v>
      </c>
      <c r="V35" s="47">
        <v>492</v>
      </c>
    </row>
    <row r="36" spans="2:22" ht="13.5" customHeight="1">
      <c r="B36" s="32">
        <v>200609</v>
      </c>
      <c r="C36" s="46">
        <v>58217</v>
      </c>
      <c r="D36" s="46">
        <v>4310</v>
      </c>
      <c r="E36" s="46">
        <v>29556</v>
      </c>
      <c r="F36" s="46">
        <v>3900</v>
      </c>
      <c r="G36" s="46">
        <v>16475</v>
      </c>
      <c r="H36" s="47">
        <v>4027</v>
      </c>
      <c r="I36" s="47">
        <v>2530</v>
      </c>
      <c r="J36" s="47">
        <v>498</v>
      </c>
      <c r="K36" s="47">
        <v>14663</v>
      </c>
      <c r="L36" s="47">
        <v>5211</v>
      </c>
      <c r="M36" s="47">
        <v>6922</v>
      </c>
      <c r="N36" s="47">
        <v>1112</v>
      </c>
      <c r="O36" s="47">
        <v>4344</v>
      </c>
      <c r="P36" s="47">
        <v>3121</v>
      </c>
      <c r="Q36" s="47">
        <v>4053</v>
      </c>
      <c r="R36" s="47">
        <v>137</v>
      </c>
      <c r="S36" s="47">
        <v>720</v>
      </c>
      <c r="T36" s="47">
        <v>710</v>
      </c>
      <c r="U36" s="47">
        <v>135</v>
      </c>
      <c r="V36" s="47">
        <v>514</v>
      </c>
    </row>
    <row r="37" spans="2:22" ht="13.5" customHeight="1">
      <c r="B37" s="32">
        <v>200610</v>
      </c>
      <c r="C37" s="46">
        <v>59841</v>
      </c>
      <c r="D37" s="46">
        <v>4914</v>
      </c>
      <c r="E37" s="46">
        <v>29224</v>
      </c>
      <c r="F37" s="46">
        <v>4135</v>
      </c>
      <c r="G37" s="46">
        <v>15140</v>
      </c>
      <c r="H37" s="47">
        <v>4244</v>
      </c>
      <c r="I37" s="47">
        <v>2835</v>
      </c>
      <c r="J37" s="47">
        <v>531</v>
      </c>
      <c r="K37" s="47">
        <v>15331</v>
      </c>
      <c r="L37" s="47">
        <v>5286</v>
      </c>
      <c r="M37" s="47">
        <v>7052</v>
      </c>
      <c r="N37" s="47">
        <v>1500</v>
      </c>
      <c r="O37" s="47">
        <v>4446</v>
      </c>
      <c r="P37" s="47">
        <v>3024</v>
      </c>
      <c r="Q37" s="47">
        <v>4537</v>
      </c>
      <c r="R37" s="47">
        <v>151</v>
      </c>
      <c r="S37" s="47">
        <v>794</v>
      </c>
      <c r="T37" s="47">
        <v>774</v>
      </c>
      <c r="U37" s="47">
        <v>135</v>
      </c>
      <c r="V37" s="47">
        <v>627</v>
      </c>
    </row>
    <row r="38" spans="2:22" ht="13.5" customHeight="1">
      <c r="B38" s="32">
        <v>200611</v>
      </c>
      <c r="C38" s="46">
        <v>57217</v>
      </c>
      <c r="D38" s="46">
        <v>5170</v>
      </c>
      <c r="E38" s="46">
        <v>27440</v>
      </c>
      <c r="F38" s="46">
        <v>3712</v>
      </c>
      <c r="G38" s="46">
        <v>13905</v>
      </c>
      <c r="H38" s="47">
        <v>4191</v>
      </c>
      <c r="I38" s="47">
        <v>2768</v>
      </c>
      <c r="J38" s="47">
        <v>525</v>
      </c>
      <c r="K38" s="47">
        <v>14575</v>
      </c>
      <c r="L38" s="47">
        <v>5333</v>
      </c>
      <c r="M38" s="47">
        <v>6981</v>
      </c>
      <c r="N38" s="47">
        <v>929</v>
      </c>
      <c r="O38" s="47">
        <v>3831</v>
      </c>
      <c r="P38" s="47">
        <v>2470</v>
      </c>
      <c r="Q38" s="47">
        <v>4948</v>
      </c>
      <c r="R38" s="47">
        <v>159</v>
      </c>
      <c r="S38" s="47">
        <v>862</v>
      </c>
      <c r="T38" s="47">
        <v>776</v>
      </c>
      <c r="U38" s="47">
        <v>136</v>
      </c>
      <c r="V38" s="47">
        <v>865</v>
      </c>
    </row>
    <row r="39" spans="2:22" ht="13.5" customHeight="1">
      <c r="B39" s="32">
        <v>200612</v>
      </c>
      <c r="C39" s="46">
        <v>58495</v>
      </c>
      <c r="D39" s="46">
        <v>5010</v>
      </c>
      <c r="E39" s="46">
        <v>29101</v>
      </c>
      <c r="F39" s="46">
        <v>3733</v>
      </c>
      <c r="G39" s="46">
        <v>16059</v>
      </c>
      <c r="H39" s="47">
        <v>3913</v>
      </c>
      <c r="I39" s="47">
        <v>2821</v>
      </c>
      <c r="J39" s="47">
        <v>493</v>
      </c>
      <c r="K39" s="47">
        <v>14251</v>
      </c>
      <c r="L39" s="47">
        <v>5230</v>
      </c>
      <c r="M39" s="47">
        <v>6638</v>
      </c>
      <c r="N39" s="47">
        <v>1013</v>
      </c>
      <c r="O39" s="47">
        <v>3598</v>
      </c>
      <c r="P39" s="47">
        <v>2226</v>
      </c>
      <c r="Q39" s="47">
        <v>5210</v>
      </c>
      <c r="R39" s="47">
        <v>139</v>
      </c>
      <c r="S39" s="47">
        <v>797</v>
      </c>
      <c r="T39" s="47">
        <v>820</v>
      </c>
      <c r="U39" s="47">
        <v>123</v>
      </c>
      <c r="V39" s="47">
        <v>1305</v>
      </c>
    </row>
    <row r="40" spans="2:22" ht="23.25" customHeight="1">
      <c r="B40" s="32">
        <v>200701</v>
      </c>
      <c r="C40" s="46">
        <v>59567</v>
      </c>
      <c r="D40" s="46">
        <v>4723</v>
      </c>
      <c r="E40" s="46">
        <v>30166</v>
      </c>
      <c r="F40" s="46">
        <v>4397</v>
      </c>
      <c r="G40" s="46">
        <v>15642</v>
      </c>
      <c r="H40" s="47">
        <v>4362</v>
      </c>
      <c r="I40" s="47">
        <v>2961</v>
      </c>
      <c r="J40" s="47">
        <v>481</v>
      </c>
      <c r="K40" s="47">
        <v>15144</v>
      </c>
      <c r="L40" s="47">
        <v>5532</v>
      </c>
      <c r="M40" s="47">
        <v>7037</v>
      </c>
      <c r="N40" s="47">
        <v>1371</v>
      </c>
      <c r="O40" s="47">
        <v>3736</v>
      </c>
      <c r="P40" s="47">
        <v>2363</v>
      </c>
      <c r="Q40" s="47">
        <v>4496</v>
      </c>
      <c r="R40" s="47">
        <v>148</v>
      </c>
      <c r="S40" s="47">
        <v>656</v>
      </c>
      <c r="T40" s="47">
        <v>635</v>
      </c>
      <c r="U40" s="47">
        <v>141</v>
      </c>
      <c r="V40" s="47">
        <v>1023</v>
      </c>
    </row>
    <row r="41" spans="1:22" ht="13.5" customHeight="1">
      <c r="A41" s="55" t="s">
        <v>65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2:22" ht="13.5" customHeight="1">
      <c r="B42" s="33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2:22" ht="13.5" customHeight="1">
      <c r="B43" s="33"/>
      <c r="C43" s="38"/>
      <c r="D43" s="39"/>
      <c r="E43" s="40"/>
      <c r="F43" s="39"/>
      <c r="G43" s="38"/>
      <c r="H43" s="39"/>
      <c r="I43" s="38"/>
      <c r="J43" s="39"/>
      <c r="K43" s="40"/>
      <c r="L43" s="39"/>
      <c r="M43" s="37"/>
      <c r="N43" s="37"/>
      <c r="O43" s="37"/>
      <c r="P43" s="37"/>
      <c r="Q43" s="37"/>
      <c r="R43" s="37"/>
      <c r="S43" s="37"/>
      <c r="T43" s="41"/>
      <c r="U43" s="37"/>
      <c r="V43" s="37"/>
    </row>
    <row r="44" spans="2:22" ht="13.5" customHeight="1">
      <c r="B44" s="33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2:22" ht="13.5" customHeight="1">
      <c r="B45" s="33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2:22" ht="13.5" customHeight="1">
      <c r="B46" s="33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2:22" ht="13.5" customHeight="1">
      <c r="B47" s="33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2:22" ht="13.5" customHeight="1">
      <c r="B48" s="33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2:22" ht="13.5" customHeight="1">
      <c r="B49" s="33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2:22" ht="13.5" customHeight="1">
      <c r="B50" s="33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2:22" ht="13.5" customHeight="1">
      <c r="B51" s="33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2:22" ht="13.5" customHeight="1">
      <c r="B52" s="3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2:22" ht="13.5" customHeight="1">
      <c r="B53" s="33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7"/>
      <c r="N53" s="37"/>
      <c r="O53" s="37"/>
      <c r="P53" s="37"/>
      <c r="Q53" s="37"/>
      <c r="R53" s="37"/>
      <c r="S53" s="37"/>
      <c r="T53" s="37"/>
      <c r="U53" s="37"/>
      <c r="V53" s="37"/>
    </row>
  </sheetData>
  <sheetProtection formatCells="0" deleteColumns="0"/>
  <dataValidations count="1">
    <dataValidation allowBlank="1" showInputMessage="1" showErrorMessage="1" sqref="B9:V53 R5:V6 P5:P6 O4:V4 B4:L5 B6:C8 N4:N6 M5:M6 O6 L6 D6:J6 Q6"/>
  </dataValidations>
  <printOptions/>
  <pageMargins left="0.5905511811023623" right="0.3937007874015748" top="0.393700787401575" bottom="0.393700787401575" header="0.393700787401575" footer="0.196850393700787"/>
  <pageSetup horizontalDpi="600" verticalDpi="600" orientation="portrait" paperSize="9" scale="70" r:id="rId1"/>
  <headerFooter alignWithMargins="0">
    <oddHeader>&amp;R&amp;"ＭＳ 明朝,標準"&amp;10&amp;P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w</cp:lastModifiedBy>
  <cp:lastPrinted>2005-05-24T05:19:06Z</cp:lastPrinted>
  <dcterms:created xsi:type="dcterms:W3CDTF">2005-05-19T05:50:26Z</dcterms:created>
  <dcterms:modified xsi:type="dcterms:W3CDTF">2008-02-17T20:58:47Z</dcterms:modified>
  <cp:category/>
  <cp:version/>
  <cp:contentType/>
  <cp:contentStatus/>
</cp:coreProperties>
</file>