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販売額" sheetId="1" r:id="rId1"/>
    <sheet name="前年比" sheetId="2" r:id="rId2"/>
  </sheets>
  <definedNames>
    <definedName name="_xlnm.Print_Area" localSheetId="1">'前年比'!$B$2:$O$194</definedName>
    <definedName name="_xlnm.Print_Area" localSheetId="0">'販売額'!$A$1:$L$43</definedName>
    <definedName name="_xlnm.Print_Titles" localSheetId="1">'前年比'!$5:$11</definedName>
    <definedName name="_xlnm.Print_Titles" localSheetId="0">'販売額'!$5:$10</definedName>
    <definedName name="q_参考資料_必要時点_四半期時系列">#REF!</definedName>
  </definedNames>
  <calcPr fullCalcOnLoad="1"/>
</workbook>
</file>

<file path=xl/sharedStrings.xml><?xml version="1.0" encoding="utf-8"?>
<sst xmlns="http://schemas.openxmlformats.org/spreadsheetml/2006/main" count="105" uniqueCount="69">
  <si>
    <t>　</t>
  </si>
  <si>
    <t>　　年</t>
  </si>
  <si>
    <t>　月</t>
  </si>
  <si>
    <t>　１月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</si>
  <si>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</si>
  <si>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</si>
  <si>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</si>
  <si>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</si>
  <si>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</si>
  <si>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</si>
  <si>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</si>
  <si>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</si>
  <si>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</si>
  <si>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</si>
  <si>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</si>
  <si>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 xml:space="preserve">  売 上 高</t>
  </si>
  <si>
    <t xml:space="preserve">  サービス</t>
  </si>
  <si>
    <t xml:space="preserve"> </t>
  </si>
  <si>
    <t xml:space="preserve">   加工食品</t>
  </si>
  <si>
    <t xml:space="preserve">   非 食 品</t>
  </si>
  <si>
    <t>平成９年</t>
  </si>
  <si>
    <t>平成 ９年</t>
  </si>
  <si>
    <t xml:space="preserve">            …</t>
  </si>
  <si>
    <t xml:space="preserve">          …</t>
  </si>
  <si>
    <t>　　　　　　　（単位：百万円）</t>
  </si>
  <si>
    <t>　合　　　　計</t>
  </si>
  <si>
    <t>　　</t>
  </si>
  <si>
    <t>商 品 販 売 額</t>
  </si>
  <si>
    <t xml:space="preserve">  店  舗  数</t>
  </si>
  <si>
    <t xml:space="preserve">  年（度、期</t>
  </si>
  <si>
    <t xml:space="preserve">  ､月) 末 の</t>
  </si>
  <si>
    <t>FF･日配食品</t>
  </si>
  <si>
    <t>注：コンビニエンスストア調査は、平成１０年１０月分より調査を開始した。</t>
  </si>
  <si>
    <t>　　なお、調査の開始にあたり、１０年４月分まで遡及して調査を行い、合わせて、前年同月の販売額も調査した。</t>
  </si>
  <si>
    <t>C.Y.</t>
  </si>
  <si>
    <t>May</t>
  </si>
  <si>
    <t>Total</t>
  </si>
  <si>
    <t>Sales</t>
  </si>
  <si>
    <t xml:space="preserve">Number </t>
  </si>
  <si>
    <t>of</t>
  </si>
  <si>
    <t>Fast foods &amp;</t>
  </si>
  <si>
    <t>Processed</t>
  </si>
  <si>
    <t>Non-Foods</t>
  </si>
  <si>
    <t>Goods</t>
  </si>
  <si>
    <t>Dailyfoods</t>
  </si>
  <si>
    <t>Foods</t>
  </si>
  <si>
    <t>Services</t>
  </si>
  <si>
    <t xml:space="preserve">       and</t>
  </si>
  <si>
    <t xml:space="preserve">      Year</t>
  </si>
  <si>
    <t xml:space="preserve">     Month</t>
  </si>
  <si>
    <t>コンビニエンスストア販売額等</t>
  </si>
  <si>
    <t xml:space="preserve">    Sales value of convenience stores  and number of establishments</t>
  </si>
  <si>
    <t xml:space="preserve"> </t>
  </si>
  <si>
    <t>　　　　　　  　（million yen）</t>
  </si>
  <si>
    <t>Establishments</t>
  </si>
  <si>
    <t>　１月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</si>
  <si>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</si>
  <si>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</si>
  <si>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</si>
  <si>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</si>
  <si>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</si>
  <si>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</si>
  <si>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</si>
  <si>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</si>
  <si>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</si>
  <si>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</si>
  <si>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</si>
  <si>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 xml:space="preserve">       17</t>
  </si>
  <si>
    <t>平成18年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</si>
</sst>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"/>
    <numFmt numFmtId="180" formatCode="#,##0.0_ "/>
    <numFmt numFmtId="181" formatCode="mmm&quot;.&quot;"/>
    <numFmt numFmtId="182" formatCode="0_);[Red]\(0\)"/>
    <numFmt numFmtId="183" formatCode="#,##0.0;&quot;▲ &quot;#,##0.0"/>
    <numFmt numFmtId="184" formatCode="0.0;&quot;▲ &quot;0.0"/>
    <numFmt numFmtId="185" formatCode="#,##0.0;[Red]\-#,##0.0"/>
    <numFmt numFmtId="186" formatCode="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ＭＳ Ｐ明朝"/>
      <family val="1"/>
    </font>
    <font>
      <sz val="12"/>
      <color indexed="8"/>
      <name val="Times New Roman"/>
      <family val="1"/>
    </font>
    <font>
      <sz val="12"/>
      <name val="ＭＳ 明朝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4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176" fontId="0" fillId="0" borderId="2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7" fontId="4" fillId="0" borderId="25" xfId="0" applyNumberFormat="1" applyFont="1" applyBorder="1" applyAlignment="1" applyProtection="1">
      <alignment horizontal="left"/>
      <protection locked="0"/>
    </xf>
    <xf numFmtId="0" fontId="4" fillId="0" borderId="26" xfId="0" applyNumberFormat="1" applyFont="1" applyBorder="1" applyAlignment="1" applyProtection="1">
      <alignment horizontal="left"/>
      <protection locked="0"/>
    </xf>
    <xf numFmtId="0" fontId="4" fillId="0" borderId="27" xfId="0" applyNumberFormat="1" applyFont="1" applyBorder="1" applyAlignment="1" applyProtection="1">
      <alignment horizontal="left"/>
      <protection locked="0"/>
    </xf>
    <xf numFmtId="0" fontId="0" fillId="0" borderId="28" xfId="0" applyBorder="1" applyAlignment="1">
      <alignment/>
    </xf>
    <xf numFmtId="181" fontId="4" fillId="0" borderId="29" xfId="0" applyNumberFormat="1" applyFont="1" applyBorder="1" applyAlignment="1" applyProtection="1">
      <alignment horizontal="left"/>
      <protection locked="0"/>
    </xf>
    <xf numFmtId="181" fontId="4" fillId="0" borderId="25" xfId="0" applyNumberFormat="1" applyFont="1" applyBorder="1" applyAlignment="1" applyProtection="1">
      <alignment horizontal="left"/>
      <protection locked="0"/>
    </xf>
    <xf numFmtId="181" fontId="4" fillId="0" borderId="30" xfId="0" applyNumberFormat="1" applyFont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2" borderId="0" xfId="20" applyFont="1" applyFill="1" applyBorder="1" applyProtection="1">
      <alignment/>
      <protection/>
    </xf>
    <xf numFmtId="0" fontId="6" fillId="2" borderId="34" xfId="20" applyFont="1" applyFill="1" applyBorder="1" applyAlignment="1" applyProtection="1">
      <alignment horizontal="center"/>
      <protection/>
    </xf>
    <xf numFmtId="0" fontId="5" fillId="2" borderId="34" xfId="20" applyFill="1" applyBorder="1" applyAlignment="1" applyProtection="1">
      <alignment horizontal="center"/>
      <protection/>
    </xf>
    <xf numFmtId="0" fontId="7" fillId="2" borderId="35" xfId="20" applyFont="1" applyFill="1" applyBorder="1" applyAlignment="1" applyProtection="1">
      <alignment/>
      <protection/>
    </xf>
    <xf numFmtId="0" fontId="6" fillId="2" borderId="35" xfId="20" applyFont="1" applyFill="1" applyBorder="1" applyAlignment="1" applyProtection="1">
      <alignment horizontal="center"/>
      <protection/>
    </xf>
    <xf numFmtId="0" fontId="6" fillId="2" borderId="26" xfId="20" applyFont="1" applyFill="1" applyBorder="1" applyAlignment="1" applyProtection="1">
      <alignment horizontal="center"/>
      <protection/>
    </xf>
    <xf numFmtId="0" fontId="6" fillId="2" borderId="32" xfId="20" applyFont="1" applyFill="1" applyBorder="1" applyAlignment="1" applyProtection="1">
      <alignment horizontal="center"/>
      <protection/>
    </xf>
    <xf numFmtId="0" fontId="6" fillId="2" borderId="36" xfId="20" applyFont="1" applyFill="1" applyBorder="1" applyAlignment="1" applyProtection="1">
      <alignment horizontal="center"/>
      <protection/>
    </xf>
    <xf numFmtId="0" fontId="6" fillId="2" borderId="7" xfId="20" applyFont="1" applyFill="1" applyBorder="1" applyProtection="1">
      <alignment/>
      <protection/>
    </xf>
    <xf numFmtId="0" fontId="6" fillId="2" borderId="7" xfId="20" applyFont="1" applyFill="1" applyBorder="1" applyAlignment="1" applyProtection="1">
      <alignment horizontal="center"/>
      <protection/>
    </xf>
    <xf numFmtId="0" fontId="6" fillId="2" borderId="37" xfId="20" applyFont="1" applyFill="1" applyBorder="1" applyAlignment="1" applyProtection="1">
      <alignment horizontal="center"/>
      <protection/>
    </xf>
    <xf numFmtId="0" fontId="5" fillId="2" borderId="38" xfId="20" applyFill="1" applyBorder="1" applyAlignment="1" applyProtection="1">
      <alignment horizontal="center"/>
      <protection/>
    </xf>
    <xf numFmtId="0" fontId="6" fillId="2" borderId="38" xfId="20" applyFont="1" applyFill="1" applyBorder="1" applyAlignment="1" applyProtection="1">
      <alignment horizontal="center"/>
      <protection/>
    </xf>
    <xf numFmtId="0" fontId="6" fillId="2" borderId="39" xfId="20" applyFont="1" applyFill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6" fillId="2" borderId="41" xfId="20" applyFont="1" applyFill="1" applyBorder="1" applyAlignment="1" applyProtection="1">
      <alignment horizontal="center"/>
      <protection/>
    </xf>
    <xf numFmtId="0" fontId="6" fillId="2" borderId="4" xfId="20" applyFont="1" applyFill="1" applyBorder="1" applyAlignment="1" applyProtection="1">
      <alignment horizontal="center"/>
      <protection/>
    </xf>
    <xf numFmtId="0" fontId="6" fillId="2" borderId="42" xfId="20" applyFont="1" applyFill="1" applyBorder="1" applyAlignment="1" applyProtection="1">
      <alignment horizontal="center"/>
      <protection/>
    </xf>
    <xf numFmtId="0" fontId="6" fillId="2" borderId="43" xfId="20" applyFont="1" applyFill="1" applyBorder="1" applyAlignment="1" applyProtection="1">
      <alignment horizontal="center"/>
      <protection/>
    </xf>
    <xf numFmtId="0" fontId="6" fillId="2" borderId="44" xfId="20" applyFont="1" applyFill="1" applyBorder="1" applyAlignment="1" applyProtection="1">
      <alignment horizontal="center"/>
      <protection/>
    </xf>
    <xf numFmtId="0" fontId="0" fillId="0" borderId="45" xfId="0" applyBorder="1" applyAlignment="1">
      <alignment/>
    </xf>
    <xf numFmtId="181" fontId="4" fillId="0" borderId="46" xfId="0" applyNumberFormat="1" applyFont="1" applyBorder="1" applyAlignment="1" applyProtection="1">
      <alignment horizontal="left"/>
      <protection locked="0"/>
    </xf>
    <xf numFmtId="0" fontId="4" fillId="0" borderId="47" xfId="0" applyNumberFormat="1" applyFont="1" applyBorder="1" applyAlignment="1" applyProtection="1">
      <alignment horizontal="left"/>
      <protection locked="0"/>
    </xf>
    <xf numFmtId="176" fontId="0" fillId="0" borderId="2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4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2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41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182" fontId="0" fillId="0" borderId="6" xfId="0" applyNumberFormat="1" applyBorder="1" applyAlignment="1">
      <alignment/>
    </xf>
    <xf numFmtId="182" fontId="0" fillId="0" borderId="3" xfId="0" applyNumberFormat="1" applyBorder="1" applyAlignment="1">
      <alignment/>
    </xf>
    <xf numFmtId="37" fontId="4" fillId="0" borderId="0" xfId="0" applyNumberFormat="1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" xfId="20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2421875" style="0" customWidth="1"/>
    <col min="2" max="2" width="8.25390625" style="0" customWidth="1"/>
    <col min="3" max="3" width="5.625" style="77" customWidth="1"/>
    <col min="4" max="10" width="10.375" style="0" customWidth="1"/>
    <col min="11" max="11" width="5.375" style="0" customWidth="1"/>
    <col min="12" max="12" width="6.00390625" style="0" customWidth="1"/>
    <col min="13" max="13" width="9.875" style="0" bestFit="1" customWidth="1"/>
  </cols>
  <sheetData>
    <row r="1" ht="13.5">
      <c r="B1" t="s">
        <v>0</v>
      </c>
    </row>
    <row r="2" ht="19.5" customHeight="1">
      <c r="D2" s="1" t="s">
        <v>50</v>
      </c>
    </row>
    <row r="3" spans="4:10" ht="19.5" customHeight="1">
      <c r="D3" s="50" t="s">
        <v>51</v>
      </c>
      <c r="J3" t="s">
        <v>24</v>
      </c>
    </row>
    <row r="4" spans="5:10" ht="16.5" thickBot="1">
      <c r="E4" s="50" t="s">
        <v>52</v>
      </c>
      <c r="J4" t="s">
        <v>53</v>
      </c>
    </row>
    <row r="5" spans="2:12" ht="13.5">
      <c r="B5" s="2"/>
      <c r="C5" s="78"/>
      <c r="D5" s="3" t="s">
        <v>25</v>
      </c>
      <c r="E5" s="3" t="s">
        <v>26</v>
      </c>
      <c r="F5" s="3"/>
      <c r="G5" s="3"/>
      <c r="H5" s="3"/>
      <c r="I5" s="3"/>
      <c r="J5" s="31" t="s">
        <v>29</v>
      </c>
      <c r="K5" s="2" t="s">
        <v>48</v>
      </c>
      <c r="L5" s="49"/>
    </row>
    <row r="6" spans="2:12" ht="13.5">
      <c r="B6" s="4" t="s">
        <v>1</v>
      </c>
      <c r="C6" s="79" t="s">
        <v>2</v>
      </c>
      <c r="D6" s="12" t="s">
        <v>26</v>
      </c>
      <c r="E6" s="11" t="s">
        <v>27</v>
      </c>
      <c r="F6" s="30"/>
      <c r="G6" s="11" t="s">
        <v>0</v>
      </c>
      <c r="H6" s="11" t="s">
        <v>0</v>
      </c>
      <c r="I6" s="17" t="s">
        <v>16</v>
      </c>
      <c r="J6" s="25" t="s">
        <v>30</v>
      </c>
      <c r="K6" s="38" t="s">
        <v>47</v>
      </c>
      <c r="L6" s="39"/>
    </row>
    <row r="7" spans="2:12" ht="13.5">
      <c r="B7" s="4"/>
      <c r="C7" s="79"/>
      <c r="D7" s="12"/>
      <c r="E7" s="15"/>
      <c r="F7" s="19" t="s">
        <v>31</v>
      </c>
      <c r="G7" s="17" t="s">
        <v>18</v>
      </c>
      <c r="H7" s="11" t="s">
        <v>19</v>
      </c>
      <c r="I7" s="15" t="s">
        <v>15</v>
      </c>
      <c r="J7" s="5" t="s">
        <v>28</v>
      </c>
      <c r="K7" s="38" t="s">
        <v>49</v>
      </c>
      <c r="L7" s="39"/>
    </row>
    <row r="8" spans="2:12" ht="15.75" customHeight="1">
      <c r="B8" s="4"/>
      <c r="C8" s="79"/>
      <c r="D8" s="57" t="s">
        <v>36</v>
      </c>
      <c r="E8" s="57" t="s">
        <v>37</v>
      </c>
      <c r="F8" s="58"/>
      <c r="G8" s="59"/>
      <c r="H8" s="60"/>
      <c r="I8" s="68" t="s">
        <v>37</v>
      </c>
      <c r="J8" s="65" t="s">
        <v>38</v>
      </c>
      <c r="L8" s="55"/>
    </row>
    <row r="9" spans="2:12" ht="15.75" customHeight="1">
      <c r="B9" s="4"/>
      <c r="C9" s="79"/>
      <c r="D9" s="52"/>
      <c r="E9" s="51" t="s">
        <v>39</v>
      </c>
      <c r="F9" s="53" t="s">
        <v>40</v>
      </c>
      <c r="G9" s="54" t="s">
        <v>41</v>
      </c>
      <c r="H9" s="54" t="s">
        <v>42</v>
      </c>
      <c r="I9" s="69" t="s">
        <v>39</v>
      </c>
      <c r="J9" s="66" t="s">
        <v>39</v>
      </c>
      <c r="L9" s="55"/>
    </row>
    <row r="10" spans="2:12" ht="15.75" customHeight="1" thickBot="1">
      <c r="B10" s="9"/>
      <c r="C10" s="80"/>
      <c r="D10" s="61"/>
      <c r="E10" s="62" t="s">
        <v>43</v>
      </c>
      <c r="F10" s="63" t="s">
        <v>44</v>
      </c>
      <c r="G10" s="63" t="s">
        <v>45</v>
      </c>
      <c r="H10" s="63"/>
      <c r="I10" s="63" t="s">
        <v>46</v>
      </c>
      <c r="J10" s="67" t="s">
        <v>54</v>
      </c>
      <c r="K10" s="64"/>
      <c r="L10" s="56"/>
    </row>
    <row r="11" spans="2:12" ht="15.75">
      <c r="B11" s="4" t="s">
        <v>21</v>
      </c>
      <c r="C11" s="79"/>
      <c r="D11" s="12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7">
        <v>31079</v>
      </c>
      <c r="K11" s="40" t="s">
        <v>34</v>
      </c>
      <c r="L11" s="41">
        <v>1997</v>
      </c>
    </row>
    <row r="12" spans="2:12" ht="15.75">
      <c r="B12" s="4"/>
      <c r="C12" s="79"/>
      <c r="D12" s="12"/>
      <c r="E12" s="15"/>
      <c r="F12" s="15"/>
      <c r="G12" s="15"/>
      <c r="H12" s="15"/>
      <c r="I12" s="15"/>
      <c r="J12" s="7"/>
      <c r="K12" s="86"/>
      <c r="L12" s="41"/>
    </row>
    <row r="13" spans="2:12" ht="15.75">
      <c r="B13" s="8" t="s">
        <v>67</v>
      </c>
      <c r="C13" s="79"/>
      <c r="D13" s="13">
        <v>7372386</v>
      </c>
      <c r="E13" s="16">
        <v>7064773</v>
      </c>
      <c r="F13" s="16">
        <v>2647992</v>
      </c>
      <c r="G13" s="16">
        <v>2419943</v>
      </c>
      <c r="H13" s="16">
        <v>1996838</v>
      </c>
      <c r="I13" s="16">
        <v>307613</v>
      </c>
      <c r="J13" s="24">
        <v>39820</v>
      </c>
      <c r="K13" s="18"/>
      <c r="L13" s="41">
        <v>2005</v>
      </c>
    </row>
    <row r="14" spans="2:12" ht="13.5">
      <c r="B14" s="8" t="s">
        <v>17</v>
      </c>
      <c r="C14" s="79"/>
      <c r="D14" s="34"/>
      <c r="E14" s="27"/>
      <c r="F14" s="28"/>
      <c r="G14" s="27"/>
      <c r="H14" s="28"/>
      <c r="I14" s="27"/>
      <c r="J14" s="75"/>
      <c r="K14" s="26"/>
      <c r="L14" s="33"/>
    </row>
    <row r="15" spans="2:12" ht="15.75">
      <c r="B15" s="10" t="s">
        <v>20</v>
      </c>
      <c r="C15" s="82" t="s">
        <v>3</v>
      </c>
      <c r="D15" s="35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70" t="s">
        <v>23</v>
      </c>
      <c r="K15" s="44">
        <v>37257</v>
      </c>
      <c r="L15" s="42">
        <v>1997</v>
      </c>
    </row>
    <row r="16" spans="2:12" ht="15.75">
      <c r="B16" s="4"/>
      <c r="C16" s="81" t="s">
        <v>4</v>
      </c>
      <c r="D16" s="12" t="s">
        <v>22</v>
      </c>
      <c r="E16" s="15" t="s">
        <v>22</v>
      </c>
      <c r="F16" s="15" t="s">
        <v>22</v>
      </c>
      <c r="G16" s="15" t="s">
        <v>22</v>
      </c>
      <c r="H16" s="15" t="s">
        <v>22</v>
      </c>
      <c r="I16" s="15" t="s">
        <v>22</v>
      </c>
      <c r="J16" s="25" t="s">
        <v>23</v>
      </c>
      <c r="K16" s="45">
        <v>37288</v>
      </c>
      <c r="L16" s="39"/>
    </row>
    <row r="17" spans="2:12" ht="15.75">
      <c r="B17" s="4"/>
      <c r="C17" s="81" t="s">
        <v>5</v>
      </c>
      <c r="D17" s="12" t="s">
        <v>22</v>
      </c>
      <c r="E17" s="15" t="s">
        <v>22</v>
      </c>
      <c r="F17" s="15" t="s">
        <v>22</v>
      </c>
      <c r="G17" s="15" t="s">
        <v>22</v>
      </c>
      <c r="H17" s="15" t="s">
        <v>22</v>
      </c>
      <c r="I17" s="15" t="s">
        <v>22</v>
      </c>
      <c r="J17" s="25" t="s">
        <v>23</v>
      </c>
      <c r="K17" s="45">
        <v>37316</v>
      </c>
      <c r="L17" s="39"/>
    </row>
    <row r="18" spans="2:12" ht="15.75">
      <c r="B18" s="4" t="s">
        <v>0</v>
      </c>
      <c r="C18" s="81" t="s">
        <v>6</v>
      </c>
      <c r="D18" s="18">
        <v>449202</v>
      </c>
      <c r="E18" s="16">
        <v>434938</v>
      </c>
      <c r="F18" s="6">
        <v>165039</v>
      </c>
      <c r="G18" s="16">
        <v>160340</v>
      </c>
      <c r="H18" s="6">
        <v>109559</v>
      </c>
      <c r="I18" s="16">
        <v>14263</v>
      </c>
      <c r="J18" s="73">
        <v>29726</v>
      </c>
      <c r="K18" s="45">
        <v>37347</v>
      </c>
      <c r="L18" s="39"/>
    </row>
    <row r="19" spans="2:12" ht="15.75">
      <c r="B19" s="4"/>
      <c r="C19" s="81" t="s">
        <v>7</v>
      </c>
      <c r="D19" s="18">
        <v>472485</v>
      </c>
      <c r="E19" s="16">
        <v>457499</v>
      </c>
      <c r="F19" s="6">
        <v>173270</v>
      </c>
      <c r="G19" s="16">
        <v>170604</v>
      </c>
      <c r="H19" s="6">
        <v>113624</v>
      </c>
      <c r="I19" s="16">
        <v>14986</v>
      </c>
      <c r="J19" s="73">
        <v>29848</v>
      </c>
      <c r="K19" s="45" t="s">
        <v>35</v>
      </c>
      <c r="L19" s="39"/>
    </row>
    <row r="20" spans="2:12" ht="15.75">
      <c r="B20" s="4"/>
      <c r="C20" s="81" t="s">
        <v>8</v>
      </c>
      <c r="D20" s="18">
        <v>473790</v>
      </c>
      <c r="E20" s="16">
        <v>459610</v>
      </c>
      <c r="F20" s="6">
        <v>172783</v>
      </c>
      <c r="G20" s="16">
        <v>170478</v>
      </c>
      <c r="H20" s="6">
        <v>116349</v>
      </c>
      <c r="I20" s="16">
        <v>14180</v>
      </c>
      <c r="J20" s="73">
        <v>29982</v>
      </c>
      <c r="K20" s="45">
        <v>37408</v>
      </c>
      <c r="L20" s="39"/>
    </row>
    <row r="21" spans="2:12" ht="15.75">
      <c r="B21" s="4"/>
      <c r="C21" s="81" t="s">
        <v>9</v>
      </c>
      <c r="D21" s="18">
        <v>526212</v>
      </c>
      <c r="E21" s="16">
        <v>509093</v>
      </c>
      <c r="F21" s="6">
        <v>188356</v>
      </c>
      <c r="G21" s="16">
        <v>188501</v>
      </c>
      <c r="H21" s="6">
        <v>132236</v>
      </c>
      <c r="I21" s="16">
        <v>17119</v>
      </c>
      <c r="J21" s="73">
        <v>30205</v>
      </c>
      <c r="K21" s="45">
        <v>37438</v>
      </c>
      <c r="L21" s="39"/>
    </row>
    <row r="22" spans="2:12" ht="15.75">
      <c r="B22" s="4"/>
      <c r="C22" s="81" t="s">
        <v>10</v>
      </c>
      <c r="D22" s="18">
        <v>534343</v>
      </c>
      <c r="E22" s="16">
        <v>516786</v>
      </c>
      <c r="F22" s="6">
        <v>196381</v>
      </c>
      <c r="G22" s="16">
        <v>198091</v>
      </c>
      <c r="H22" s="6">
        <v>122314</v>
      </c>
      <c r="I22" s="16">
        <v>17556</v>
      </c>
      <c r="J22" s="73">
        <v>30446</v>
      </c>
      <c r="K22" s="45">
        <v>37104</v>
      </c>
      <c r="L22" s="39"/>
    </row>
    <row r="23" spans="2:12" ht="15.75">
      <c r="B23" s="4"/>
      <c r="C23" s="81" t="s">
        <v>11</v>
      </c>
      <c r="D23" s="18">
        <v>477226</v>
      </c>
      <c r="E23" s="16">
        <v>462547</v>
      </c>
      <c r="F23" s="6">
        <v>173891</v>
      </c>
      <c r="G23" s="16">
        <v>173962</v>
      </c>
      <c r="H23" s="6">
        <v>114695</v>
      </c>
      <c r="I23" s="16">
        <v>14678</v>
      </c>
      <c r="J23" s="73">
        <v>30572</v>
      </c>
      <c r="K23" s="45">
        <v>37135</v>
      </c>
      <c r="L23" s="39"/>
    </row>
    <row r="24" spans="2:12" ht="15.75">
      <c r="B24" s="4"/>
      <c r="C24" s="81" t="s">
        <v>12</v>
      </c>
      <c r="D24" s="18">
        <v>488237</v>
      </c>
      <c r="E24" s="16">
        <v>472490</v>
      </c>
      <c r="F24" s="6">
        <v>178171</v>
      </c>
      <c r="G24" s="16">
        <v>174314</v>
      </c>
      <c r="H24" s="6">
        <v>120005</v>
      </c>
      <c r="I24" s="16">
        <v>15747</v>
      </c>
      <c r="J24" s="7">
        <v>30668</v>
      </c>
      <c r="K24" s="45">
        <v>37165</v>
      </c>
      <c r="L24" s="39"/>
    </row>
    <row r="25" spans="2:12" ht="15.75">
      <c r="B25" s="4"/>
      <c r="C25" s="81" t="s">
        <v>13</v>
      </c>
      <c r="D25" s="18">
        <v>470619</v>
      </c>
      <c r="E25" s="16">
        <v>452370</v>
      </c>
      <c r="F25" s="6">
        <v>170497</v>
      </c>
      <c r="G25" s="16">
        <v>165455</v>
      </c>
      <c r="H25" s="6">
        <v>116418</v>
      </c>
      <c r="I25" s="16">
        <v>18249</v>
      </c>
      <c r="J25" s="7">
        <v>30855</v>
      </c>
      <c r="K25" s="45">
        <v>37196</v>
      </c>
      <c r="L25" s="39"/>
    </row>
    <row r="26" spans="2:12" ht="15.75">
      <c r="B26" s="20"/>
      <c r="C26" s="83" t="s">
        <v>14</v>
      </c>
      <c r="D26" s="26">
        <v>506492</v>
      </c>
      <c r="E26" s="27">
        <v>480431</v>
      </c>
      <c r="F26" s="28">
        <v>175169</v>
      </c>
      <c r="G26" s="27">
        <v>171150</v>
      </c>
      <c r="H26" s="28">
        <v>134113</v>
      </c>
      <c r="I26" s="27">
        <v>26060</v>
      </c>
      <c r="J26" s="29">
        <v>31079</v>
      </c>
      <c r="K26" s="46">
        <v>37226</v>
      </c>
      <c r="L26" s="43"/>
    </row>
    <row r="27" spans="2:12" ht="15.75">
      <c r="B27" s="4"/>
      <c r="C27" s="81"/>
      <c r="D27" s="18"/>
      <c r="E27" s="16"/>
      <c r="F27" s="6"/>
      <c r="G27" s="16"/>
      <c r="H27" s="6"/>
      <c r="I27" s="16"/>
      <c r="J27" s="6"/>
      <c r="K27" s="45"/>
      <c r="L27" s="39"/>
    </row>
    <row r="28" spans="2:12" ht="15.75">
      <c r="B28" s="84" t="s">
        <v>68</v>
      </c>
      <c r="C28" s="82" t="s">
        <v>55</v>
      </c>
      <c r="D28" s="21">
        <v>573859</v>
      </c>
      <c r="E28" s="22">
        <v>551932</v>
      </c>
      <c r="F28" s="23">
        <v>207471</v>
      </c>
      <c r="G28" s="22">
        <v>186957</v>
      </c>
      <c r="H28" s="23">
        <v>157504</v>
      </c>
      <c r="I28" s="22">
        <v>21927</v>
      </c>
      <c r="J28" s="74">
        <v>39627</v>
      </c>
      <c r="K28" s="71">
        <v>37257</v>
      </c>
      <c r="L28" s="72">
        <v>2006</v>
      </c>
    </row>
    <row r="29" spans="2:12" ht="15.75">
      <c r="B29" s="85"/>
      <c r="C29" s="81" t="s">
        <v>56</v>
      </c>
      <c r="D29" s="13">
        <v>539722</v>
      </c>
      <c r="E29" s="16">
        <v>518687</v>
      </c>
      <c r="F29" s="6">
        <v>197146</v>
      </c>
      <c r="G29" s="16">
        <v>173223</v>
      </c>
      <c r="H29" s="6">
        <v>148318</v>
      </c>
      <c r="I29" s="16">
        <v>21035</v>
      </c>
      <c r="J29" s="73">
        <v>40002</v>
      </c>
      <c r="K29" s="45">
        <v>37288</v>
      </c>
      <c r="L29" s="41"/>
    </row>
    <row r="30" spans="2:13" ht="15.75">
      <c r="B30" s="85"/>
      <c r="C30" s="81" t="s">
        <v>57</v>
      </c>
      <c r="D30" s="13">
        <v>617574</v>
      </c>
      <c r="E30" s="16">
        <v>594131</v>
      </c>
      <c r="F30" s="6">
        <v>222586</v>
      </c>
      <c r="G30" s="16">
        <v>198918</v>
      </c>
      <c r="H30" s="6">
        <v>172627</v>
      </c>
      <c r="I30" s="16">
        <v>23443</v>
      </c>
      <c r="J30" s="73">
        <v>39820</v>
      </c>
      <c r="K30" s="45">
        <v>37316</v>
      </c>
      <c r="L30" s="39"/>
      <c r="M30" s="76"/>
    </row>
    <row r="31" spans="2:12" ht="15.75">
      <c r="B31" s="85"/>
      <c r="C31" s="81" t="s">
        <v>58</v>
      </c>
      <c r="D31" s="37">
        <v>593712</v>
      </c>
      <c r="E31" s="16">
        <v>571195</v>
      </c>
      <c r="F31" s="6">
        <v>215996</v>
      </c>
      <c r="G31" s="16">
        <v>190662</v>
      </c>
      <c r="H31" s="6">
        <v>164537</v>
      </c>
      <c r="I31" s="16">
        <v>22517</v>
      </c>
      <c r="J31" s="73">
        <v>39814</v>
      </c>
      <c r="K31" s="45">
        <v>37347</v>
      </c>
      <c r="L31" s="39"/>
    </row>
    <row r="32" spans="2:12" ht="15.75">
      <c r="B32" s="85"/>
      <c r="C32" s="81" t="s">
        <v>59</v>
      </c>
      <c r="D32" s="37">
        <v>613320</v>
      </c>
      <c r="E32" s="16">
        <v>588725</v>
      </c>
      <c r="F32" s="6">
        <v>221477</v>
      </c>
      <c r="G32" s="16">
        <v>200657</v>
      </c>
      <c r="H32" s="6">
        <v>166591</v>
      </c>
      <c r="I32" s="16">
        <v>24595</v>
      </c>
      <c r="J32" s="73">
        <v>39862</v>
      </c>
      <c r="K32" s="45" t="s">
        <v>35</v>
      </c>
      <c r="L32" s="39"/>
    </row>
    <row r="33" spans="2:12" ht="15.75">
      <c r="B33" s="85"/>
      <c r="C33" s="81" t="s">
        <v>60</v>
      </c>
      <c r="D33" s="37">
        <v>632548</v>
      </c>
      <c r="E33" s="16">
        <v>608730</v>
      </c>
      <c r="F33" s="6">
        <v>212062</v>
      </c>
      <c r="G33" s="16">
        <v>197944</v>
      </c>
      <c r="H33" s="6">
        <v>198724</v>
      </c>
      <c r="I33" s="16">
        <v>23818</v>
      </c>
      <c r="J33" s="73">
        <v>39857</v>
      </c>
      <c r="K33" s="45">
        <v>37408</v>
      </c>
      <c r="L33" s="39"/>
    </row>
    <row r="34" spans="2:12" ht="15.75">
      <c r="B34" s="85"/>
      <c r="C34" s="81" t="s">
        <v>61</v>
      </c>
      <c r="D34" s="13">
        <v>651481</v>
      </c>
      <c r="E34" s="16">
        <v>626453</v>
      </c>
      <c r="F34" s="6">
        <v>249498</v>
      </c>
      <c r="G34" s="16">
        <v>220440</v>
      </c>
      <c r="H34" s="6">
        <v>156515</v>
      </c>
      <c r="I34" s="16">
        <v>25028</v>
      </c>
      <c r="J34" s="73">
        <v>39930</v>
      </c>
      <c r="K34" s="45">
        <v>37438</v>
      </c>
      <c r="L34" s="39"/>
    </row>
    <row r="35" spans="2:12" ht="15.75">
      <c r="B35" s="85"/>
      <c r="C35" s="81" t="s">
        <v>62</v>
      </c>
      <c r="D35" s="13">
        <v>680970</v>
      </c>
      <c r="E35" s="16">
        <v>657038</v>
      </c>
      <c r="F35" s="6">
        <v>251666</v>
      </c>
      <c r="G35" s="16">
        <v>228567</v>
      </c>
      <c r="H35" s="6">
        <v>176805</v>
      </c>
      <c r="I35" s="16">
        <v>23932</v>
      </c>
      <c r="J35" s="73">
        <v>40172</v>
      </c>
      <c r="K35" s="45">
        <v>37469</v>
      </c>
      <c r="L35" s="39"/>
    </row>
    <row r="36" spans="2:12" ht="15.75">
      <c r="B36" s="85"/>
      <c r="C36" s="81" t="s">
        <v>63</v>
      </c>
      <c r="D36" s="13">
        <v>616934</v>
      </c>
      <c r="E36" s="16">
        <v>594454</v>
      </c>
      <c r="F36" s="6">
        <v>227395</v>
      </c>
      <c r="G36" s="16">
        <v>197060</v>
      </c>
      <c r="H36" s="6">
        <v>169999</v>
      </c>
      <c r="I36" s="16">
        <v>22480</v>
      </c>
      <c r="J36" s="73">
        <v>40086</v>
      </c>
      <c r="K36" s="45">
        <v>37500</v>
      </c>
      <c r="L36" s="39"/>
    </row>
    <row r="37" spans="2:12" ht="15.75">
      <c r="B37" s="85"/>
      <c r="C37" s="81" t="s">
        <v>64</v>
      </c>
      <c r="D37" s="37">
        <v>626172</v>
      </c>
      <c r="E37" s="16">
        <v>602239</v>
      </c>
      <c r="F37" s="6">
        <v>228659</v>
      </c>
      <c r="G37" s="16">
        <v>200184</v>
      </c>
      <c r="H37" s="6">
        <v>173396</v>
      </c>
      <c r="I37" s="16">
        <v>23933</v>
      </c>
      <c r="J37" s="7">
        <v>40051</v>
      </c>
      <c r="K37" s="45">
        <v>37530</v>
      </c>
      <c r="L37" s="39"/>
    </row>
    <row r="38" spans="2:12" ht="15.75">
      <c r="B38" s="85"/>
      <c r="C38" s="81" t="s">
        <v>65</v>
      </c>
      <c r="D38" s="37">
        <v>598530</v>
      </c>
      <c r="E38" s="16">
        <v>573974</v>
      </c>
      <c r="F38" s="6">
        <v>211850</v>
      </c>
      <c r="G38" s="16">
        <v>192763</v>
      </c>
      <c r="H38" s="6">
        <v>169361</v>
      </c>
      <c r="I38" s="16">
        <v>24556</v>
      </c>
      <c r="J38" s="7">
        <v>40118</v>
      </c>
      <c r="K38" s="45">
        <v>37196</v>
      </c>
      <c r="L38" s="39"/>
    </row>
    <row r="39" spans="2:12" ht="15.75">
      <c r="B39" s="85"/>
      <c r="C39" s="81" t="s">
        <v>66</v>
      </c>
      <c r="D39" s="37">
        <v>654187</v>
      </c>
      <c r="E39" s="16">
        <v>618949</v>
      </c>
      <c r="F39" s="6">
        <v>230740</v>
      </c>
      <c r="G39" s="16">
        <v>199221</v>
      </c>
      <c r="H39" s="6">
        <v>188988</v>
      </c>
      <c r="I39" s="16">
        <v>35238</v>
      </c>
      <c r="J39" s="7">
        <v>40183</v>
      </c>
      <c r="K39" s="45">
        <v>37226</v>
      </c>
      <c r="L39" s="39"/>
    </row>
    <row r="40" spans="2:12" ht="14.25" thickBot="1">
      <c r="B40" s="9"/>
      <c r="C40" s="80"/>
      <c r="D40" s="32"/>
      <c r="E40" s="14"/>
      <c r="F40" s="14"/>
      <c r="G40" s="14" t="s">
        <v>17</v>
      </c>
      <c r="H40" s="14" t="s">
        <v>17</v>
      </c>
      <c r="I40" s="14"/>
      <c r="J40" s="36"/>
      <c r="K40" s="47"/>
      <c r="L40" s="48"/>
    </row>
    <row r="41" ht="6.75" customHeight="1">
      <c r="F41" t="s">
        <v>0</v>
      </c>
    </row>
    <row r="42" ht="13.5">
      <c r="B42" t="s">
        <v>32</v>
      </c>
    </row>
    <row r="43" ht="13.5">
      <c r="B43" t="s">
        <v>33</v>
      </c>
    </row>
  </sheetData>
  <conditionalFormatting sqref="C28:J39">
    <cfRule type="expression" priority="1" dxfId="0" stopIfTrue="1">
      <formula>$A28="Mark"</formula>
    </cfRule>
  </conditionalFormatting>
  <printOptions horizontalCentered="1"/>
  <pageMargins left="0.4330708661417323" right="0.3937007874015748" top="0.7480314960629921" bottom="0.5511811023622047" header="0.4724409448818898" footer="0.708661417322834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90" zoomScaleSheetLayoutView="90" workbookViewId="0" topLeftCell="A1">
      <selection activeCell="A1" sqref="A1:IV16384"/>
    </sheetView>
  </sheetViews>
  <sheetFormatPr defaultColWidth="9.00390625" defaultRowHeight="13.5"/>
  <cols>
    <col min="1" max="1" width="2.00390625" style="0" customWidth="1"/>
    <col min="2" max="2" width="6.50390625" style="0" customWidth="1"/>
    <col min="3" max="3" width="5.875" style="0" customWidth="1"/>
    <col min="4" max="7" width="7.875" style="0" customWidth="1"/>
    <col min="8" max="8" width="8.375" style="0" customWidth="1"/>
    <col min="9" max="12" width="7.875" style="0" customWidth="1"/>
    <col min="13" max="13" width="7.75390625" style="0" customWidth="1"/>
    <col min="14" max="14" width="5.375" style="0" customWidth="1"/>
    <col min="15" max="15" width="5.875" style="0" customWidth="1"/>
  </cols>
  <sheetData>
    <row r="8" ht="16.5" customHeight="1"/>
    <row r="9" ht="15.75" customHeight="1"/>
    <row r="10" ht="15.75" customHeight="1"/>
    <row r="11" ht="15.75" customHeight="1"/>
    <row r="73" ht="10.5" customHeight="1"/>
  </sheetData>
  <printOptions/>
  <pageMargins left="0.37" right="0.24" top="0.7" bottom="0.48" header="0.56" footer="0.33"/>
  <pageSetup horizontalDpi="600" verticalDpi="600" orientation="portrait" paperSize="9" scale="95" r:id="rId1"/>
  <rowBreaks count="3" manualBreakCount="3">
    <brk id="56" min="1" max="14" man="1"/>
    <brk id="109" min="1" max="14" man="1"/>
    <brk id="157" min="1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　　</dc:creator>
  <cp:keywords/>
  <dc:description/>
  <cp:lastModifiedBy>w</cp:lastModifiedBy>
  <cp:lastPrinted>2006-09-13T09:01:49Z</cp:lastPrinted>
  <dcterms:created xsi:type="dcterms:W3CDTF">2001-07-19T00:55:26Z</dcterms:created>
  <dcterms:modified xsi:type="dcterms:W3CDTF">2008-02-17T21:34:21Z</dcterms:modified>
  <cp:category/>
  <cp:version/>
  <cp:contentType/>
  <cp:contentStatus/>
</cp:coreProperties>
</file>