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40" activeTab="0"/>
  </bookViews>
  <sheets>
    <sheet name="N2" sheetId="1" r:id="rId1"/>
  </sheets>
  <definedNames>
    <definedName name="All" localSheetId="0">#REF!</definedName>
    <definedName name="All">#REF!</definedName>
    <definedName name="d">#REF!</definedName>
    <definedName name="l">#REF!</definedName>
    <definedName name="Month" localSheetId="0">#REF!</definedName>
    <definedName name="Month">#REF!</definedName>
    <definedName name="Msg" localSheetId="0">#REF!</definedName>
    <definedName name="Msg">#REF!</definedName>
    <definedName name="Page" localSheetId="0">#REF!</definedName>
    <definedName name="Page">#REF!</definedName>
    <definedName name="Path" localSheetId="0">#REF!</definedName>
    <definedName name="Path">#REF!</definedName>
    <definedName name="_xlnm.Print_Area" localSheetId="0">'N2'!$A$1:$AO$42</definedName>
    <definedName name="_xlnm.Print_Titles" localSheetId="0">'N2'!$B:$B,'N2'!$2:$10</definedName>
    <definedName name="s">#REF!</definedName>
    <definedName name="SMonth" localSheetId="0">#REF!</definedName>
    <definedName name="SMonth">#REF!</definedName>
    <definedName name="SYear" localSheetId="0">#REF!</definedName>
    <definedName name="SYear">#REF!</definedName>
    <definedName name="Year" localSheetId="0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<sst xmlns="http://schemas.openxmlformats.org/spreadsheetml/2006/main" count="179" uniqueCount="178">
  <si>
    <t>調理食品</t>
  </si>
  <si>
    <t>外食</t>
  </si>
  <si>
    <t>設備修繕・維持</t>
  </si>
  <si>
    <t>自動車等関係費</t>
  </si>
  <si>
    <t>通信</t>
  </si>
  <si>
    <t>諸雑費</t>
  </si>
  <si>
    <t>財（商品）</t>
  </si>
  <si>
    <t>耐久財</t>
  </si>
  <si>
    <t>半耐久財</t>
  </si>
  <si>
    <t>非耐久財</t>
  </si>
  <si>
    <t>平均消費性向</t>
  </si>
  <si>
    <t>i020001</t>
  </si>
  <si>
    <t>i020002</t>
  </si>
  <si>
    <t>i020003</t>
  </si>
  <si>
    <t>i020004</t>
  </si>
  <si>
    <t>i020005</t>
  </si>
  <si>
    <t>i020006</t>
  </si>
  <si>
    <t>i020007</t>
  </si>
  <si>
    <t>i020008</t>
  </si>
  <si>
    <t>i020009</t>
  </si>
  <si>
    <t>i020010</t>
  </si>
  <si>
    <t>i020011</t>
  </si>
  <si>
    <t>i020012</t>
  </si>
  <si>
    <t>i020025</t>
  </si>
  <si>
    <t>i020026</t>
  </si>
  <si>
    <t>i020013</t>
  </si>
  <si>
    <t>i020027</t>
  </si>
  <si>
    <t>i020014</t>
  </si>
  <si>
    <t>i020015</t>
  </si>
  <si>
    <t>i020016</t>
  </si>
  <si>
    <t>i020017</t>
  </si>
  <si>
    <t>i020018</t>
  </si>
  <si>
    <t>i020028</t>
  </si>
  <si>
    <t>i020029</t>
  </si>
  <si>
    <t>i020019</t>
  </si>
  <si>
    <t>i020020</t>
  </si>
  <si>
    <t>i020030</t>
  </si>
  <si>
    <t>i020021</t>
  </si>
  <si>
    <t>i020031</t>
  </si>
  <si>
    <t>i020032</t>
  </si>
  <si>
    <t>i020033</t>
  </si>
  <si>
    <t>i020034</t>
  </si>
  <si>
    <t>i020035</t>
  </si>
  <si>
    <t>i020036</t>
  </si>
  <si>
    <t>i020024</t>
  </si>
  <si>
    <t>i020022</t>
  </si>
  <si>
    <t>i020023</t>
  </si>
  <si>
    <t>i020037</t>
  </si>
  <si>
    <t>Repairs &amp; maintenance</t>
  </si>
  <si>
    <t>Fuel, light &amp; water charges</t>
  </si>
  <si>
    <t>Furniture &amp; household utensils</t>
  </si>
  <si>
    <t>Transportation &amp; communication</t>
  </si>
  <si>
    <t>月次</t>
  </si>
  <si>
    <t>年平均</t>
  </si>
  <si>
    <t xml:space="preserve"> </t>
  </si>
  <si>
    <t xml:space="preserve"> </t>
  </si>
  <si>
    <t xml:space="preserve"> </t>
  </si>
  <si>
    <t>i020038</t>
  </si>
  <si>
    <t>非消費支出</t>
  </si>
  <si>
    <t>i020039</t>
  </si>
  <si>
    <t>平均貯蓄率</t>
  </si>
  <si>
    <t>勤労者世帯の１世帯当たり１か月間の収入と支出－二人以上の世帯</t>
  </si>
  <si>
    <t>　</t>
  </si>
  <si>
    <t xml:space="preserve"> </t>
  </si>
  <si>
    <t>　</t>
  </si>
  <si>
    <t>Income from self-employment &amp; piecework</t>
  </si>
  <si>
    <t>Other consumption expenditures</t>
  </si>
  <si>
    <t>Non-consumption expenditures</t>
  </si>
  <si>
    <t>Semi-durable goods</t>
  </si>
  <si>
    <t>Non-durable goods</t>
  </si>
  <si>
    <t>財・サービス支出計</t>
  </si>
  <si>
    <t>I-2</t>
  </si>
  <si>
    <t>世帯人員</t>
  </si>
  <si>
    <t>実収入</t>
  </si>
  <si>
    <t>実支出</t>
  </si>
  <si>
    <t>可処分所得</t>
  </si>
  <si>
    <t>黒字</t>
  </si>
  <si>
    <t>経常収入</t>
  </si>
  <si>
    <t>Current income</t>
  </si>
  <si>
    <t>特別収入</t>
  </si>
  <si>
    <t>消費支出</t>
  </si>
  <si>
    <t>貯蓄純増</t>
  </si>
  <si>
    <t>勤め先収入</t>
  </si>
  <si>
    <t>Wages &amp; salaries</t>
  </si>
  <si>
    <t>事業・内職収入</t>
  </si>
  <si>
    <t>他の経常収入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</si>
  <si>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</si>
  <si>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</si>
  <si>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</si>
  <si>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</si>
  <si>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</si>
  <si>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</si>
  <si>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</si>
  <si>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</si>
  <si>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</si>
  <si>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</si>
  <si>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>世帯主の定期収入</t>
  </si>
  <si>
    <t>世帯主の臨時収入・賞与</t>
  </si>
  <si>
    <t>世帯主の配偶者の収入</t>
  </si>
  <si>
    <t>他の世帯員の収入</t>
  </si>
  <si>
    <t>教養娯楽用耐久財</t>
  </si>
  <si>
    <t>Average of year, or month</t>
  </si>
  <si>
    <t>Num. of persons per household</t>
  </si>
  <si>
    <t>Income</t>
  </si>
  <si>
    <t>Regular income of household heads</t>
  </si>
  <si>
    <t>Temporary income &amp; bonuses of household heads</t>
  </si>
  <si>
    <t>Spouse of household heads</t>
  </si>
  <si>
    <t>Other household members</t>
  </si>
  <si>
    <t>Other current income</t>
  </si>
  <si>
    <t>Non-current income</t>
  </si>
  <si>
    <t>Expenditures</t>
  </si>
  <si>
    <t>Consumption expenditures</t>
  </si>
  <si>
    <t>Food</t>
  </si>
  <si>
    <t>Cooked food</t>
  </si>
  <si>
    <t>Meals outside the home</t>
  </si>
  <si>
    <t>Housing</t>
  </si>
  <si>
    <t>Clothing &amp; footwear</t>
  </si>
  <si>
    <t>Medical care</t>
  </si>
  <si>
    <t>Private transportation</t>
  </si>
  <si>
    <t>Communication</t>
  </si>
  <si>
    <t>Education</t>
  </si>
  <si>
    <t>Culture &amp; recreation</t>
  </si>
  <si>
    <t>Recreational durable goods</t>
  </si>
  <si>
    <t>Miscellaneous</t>
  </si>
  <si>
    <t>Sum of goods &amp; services</t>
  </si>
  <si>
    <t>Goods (commodities)</t>
  </si>
  <si>
    <t>Durable goods</t>
  </si>
  <si>
    <t>Disposable income</t>
  </si>
  <si>
    <t>Surplus</t>
  </si>
  <si>
    <t>Net increase in deposits &amp; insurance</t>
  </si>
  <si>
    <t>Average propensity to consume</t>
  </si>
  <si>
    <t>Ratio of net increase in deposits &amp; insurance</t>
  </si>
  <si>
    <t>人</t>
  </si>
  <si>
    <t>円</t>
  </si>
  <si>
    <t>%</t>
  </si>
  <si>
    <t>Persons</t>
  </si>
  <si>
    <t>Yen</t>
  </si>
  <si>
    <t>X</t>
  </si>
  <si>
    <r>
      <t>Average of Monthly Receipts and Disbursements per Household (Workers' households)</t>
    </r>
    <r>
      <rPr>
        <sz val="11"/>
        <color indexed="8"/>
        <rFont val="ＭＳ 明朝"/>
        <family val="1"/>
      </rPr>
      <t>－</t>
    </r>
    <r>
      <rPr>
        <sz val="11"/>
        <color indexed="8"/>
        <rFont val="Times New Roman"/>
        <family val="1"/>
      </rPr>
      <t>Two-or-more person households</t>
    </r>
  </si>
  <si>
    <t>(0010)</t>
  </si>
  <si>
    <t>(0020)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</si>
  <si>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</si>
  <si>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</si>
  <si>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</si>
  <si>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</si>
  <si>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</si>
  <si>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</si>
  <si>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</si>
  <si>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</si>
  <si>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</si>
  <si>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</si>
  <si>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</si>
  <si>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</si>
  <si>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</si>
  <si>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</si>
  <si>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</si>
  <si>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</si>
  <si>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</si>
  <si>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</si>
  <si>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(0210)</t>
  </si>
  <si>
    <t>(0220)</t>
  </si>
  <si>
    <t>(0230)</t>
  </si>
  <si>
    <t>(0240)</t>
  </si>
  <si>
    <t>(0250)</t>
  </si>
  <si>
    <t>(0260)</t>
  </si>
  <si>
    <t>(0270)</t>
  </si>
  <si>
    <t>(0280)</t>
  </si>
  <si>
    <t>(0290)</t>
  </si>
  <si>
    <t>(0300)</t>
  </si>
  <si>
    <t>(0310)</t>
  </si>
  <si>
    <t>(0320)</t>
  </si>
  <si>
    <t>(0330)</t>
  </si>
  <si>
    <t>(0340)</t>
  </si>
  <si>
    <t>(0350)</t>
  </si>
  <si>
    <t>(0360)</t>
  </si>
  <si>
    <t>(0370)</t>
  </si>
  <si>
    <t>(0380)</t>
  </si>
  <si>
    <t>(0390)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</si>
</sst>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\ "/>
    <numFmt numFmtId="177" formatCode="\p#,##0.00;\p\-#,##0.00"/>
    <numFmt numFmtId="178" formatCode="\p#,##0;\p\-#,##0"/>
    <numFmt numFmtId="179" formatCode="#,##0.0;\-#,##0.0"/>
    <numFmt numFmtId="180" formatCode="\p#,##0.0;\p\-#,##0.0"/>
    <numFmt numFmtId="181" formatCode="#,##0.0"/>
    <numFmt numFmtId="182" formatCode="0.000_ "/>
    <numFmt numFmtId="183" formatCode="#,###.0;\-#,###.0"/>
    <numFmt numFmtId="184" formatCode="&quot;*&quot;#,##0;&quot;*&quot;\-#,##0"/>
    <numFmt numFmtId="185" formatCode="####"/>
    <numFmt numFmtId="186" formatCode="####&quot;. &quot;##"/>
    <numFmt numFmtId="187" formatCode="&quot;*&quot;#,##0.00;&quot;*&quot;\-#,##0.00"/>
    <numFmt numFmtId="188" formatCode="&quot;*&quot;#,##0"/>
    <numFmt numFmtId="189" formatCode="&quot;*&quot;#,##0.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116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2" fillId="0" borderId="2" xfId="21" applyFont="1" applyFill="1" applyBorder="1" applyAlignment="1" applyProtection="1">
      <alignment horizontal="center"/>
      <protection/>
    </xf>
    <xf numFmtId="0" fontId="2" fillId="0" borderId="0" xfId="21" applyFont="1" applyFill="1" applyBorder="1" applyAlignment="1" applyProtection="1">
      <alignment horizontal="center"/>
      <protection/>
    </xf>
    <xf numFmtId="0" fontId="5" fillId="0" borderId="0" xfId="21" applyFont="1" applyFill="1" applyBorder="1" applyAlignment="1" applyProtection="1">
      <alignment/>
      <protection/>
    </xf>
    <xf numFmtId="0" fontId="5" fillId="0" borderId="2" xfId="21" applyFont="1" applyFill="1" applyBorder="1" applyAlignment="1" applyProtection="1">
      <alignment/>
      <protection/>
    </xf>
    <xf numFmtId="0" fontId="5" fillId="0" borderId="0" xfId="21" applyNumberFormat="1" applyFont="1" applyFill="1" applyBorder="1" applyAlignment="1" applyProtection="1">
      <alignment/>
      <protection/>
    </xf>
    <xf numFmtId="0" fontId="5" fillId="0" borderId="3" xfId="21" applyNumberFormat="1" applyFont="1" applyFill="1" applyBorder="1" applyAlignment="1" applyProtection="1">
      <alignment/>
      <protection/>
    </xf>
    <xf numFmtId="0" fontId="5" fillId="0" borderId="4" xfId="21" applyNumberFormat="1" applyFont="1" applyFill="1" applyBorder="1" applyAlignment="1" applyProtection="1">
      <alignment/>
      <protection/>
    </xf>
    <xf numFmtId="0" fontId="5" fillId="0" borderId="5" xfId="21" applyNumberFormat="1" applyFont="1" applyFill="1" applyBorder="1" applyAlignment="1" applyProtection="1">
      <alignment/>
      <protection/>
    </xf>
    <xf numFmtId="0" fontId="2" fillId="0" borderId="0" xfId="21" applyNumberFormat="1" applyFont="1" applyFill="1" applyBorder="1" applyAlignment="1" applyProtection="1">
      <alignment/>
      <protection/>
    </xf>
    <xf numFmtId="0" fontId="5" fillId="0" borderId="6" xfId="21" applyNumberFormat="1" applyFont="1" applyFill="1" applyBorder="1" applyAlignment="1" applyProtection="1">
      <alignment/>
      <protection/>
    </xf>
    <xf numFmtId="0" fontId="2" fillId="0" borderId="7" xfId="21" applyNumberFormat="1" applyFont="1" applyFill="1" applyBorder="1" applyAlignment="1" applyProtection="1">
      <alignment/>
      <protection/>
    </xf>
    <xf numFmtId="0" fontId="2" fillId="0" borderId="0" xfId="21" applyNumberFormat="1" applyFont="1" applyFill="1" applyBorder="1" applyAlignment="1" applyProtection="1">
      <alignment horizontal="center"/>
      <protection/>
    </xf>
    <xf numFmtId="0" fontId="5" fillId="0" borderId="2" xfId="21" applyNumberFormat="1" applyFont="1" applyFill="1" applyBorder="1" applyAlignment="1" applyProtection="1">
      <alignment/>
      <protection/>
    </xf>
    <xf numFmtId="179" fontId="2" fillId="0" borderId="7" xfId="21" applyNumberFormat="1" applyFont="1" applyFill="1" applyBorder="1" applyAlignment="1" applyProtection="1">
      <alignment/>
      <protection/>
    </xf>
    <xf numFmtId="179" fontId="2" fillId="0" borderId="0" xfId="21" applyNumberFormat="1" applyFont="1" applyFill="1" applyBorder="1" applyAlignment="1" applyProtection="1">
      <alignment/>
      <protection/>
    </xf>
    <xf numFmtId="0" fontId="2" fillId="0" borderId="8" xfId="21" applyFont="1" applyFill="1" applyBorder="1" applyAlignment="1" applyProtection="1">
      <alignment horizontal="center"/>
      <protection/>
    </xf>
    <xf numFmtId="0" fontId="2" fillId="0" borderId="9" xfId="21" applyFont="1" applyFill="1" applyBorder="1" applyAlignment="1" applyProtection="1">
      <alignment horizontal="center"/>
      <protection/>
    </xf>
    <xf numFmtId="0" fontId="2" fillId="0" borderId="10" xfId="21" applyFont="1" applyFill="1" applyBorder="1" applyAlignment="1" applyProtection="1">
      <alignment horizontal="center"/>
      <protection/>
    </xf>
    <xf numFmtId="0" fontId="5" fillId="0" borderId="11" xfId="21" applyFont="1" applyFill="1" applyBorder="1" applyAlignment="1" applyProtection="1">
      <alignment/>
      <protection/>
    </xf>
    <xf numFmtId="0" fontId="5" fillId="0" borderId="11" xfId="21" applyNumberFormat="1" applyFont="1" applyFill="1" applyBorder="1" applyAlignment="1" applyProtection="1">
      <alignment/>
      <protection/>
    </xf>
    <xf numFmtId="0" fontId="5" fillId="0" borderId="12" xfId="21" applyNumberFormat="1" applyFont="1" applyFill="1" applyBorder="1" applyAlignment="1" applyProtection="1">
      <alignment/>
      <protection/>
    </xf>
    <xf numFmtId="0" fontId="5" fillId="0" borderId="13" xfId="21" applyNumberFormat="1" applyFont="1" applyFill="1" applyBorder="1" applyAlignment="1" applyProtection="1">
      <alignment/>
      <protection/>
    </xf>
    <xf numFmtId="0" fontId="2" fillId="0" borderId="14" xfId="21" applyNumberFormat="1" applyFont="1" applyFill="1" applyBorder="1" applyAlignment="1" applyProtection="1">
      <alignment/>
      <protection/>
    </xf>
    <xf numFmtId="0" fontId="5" fillId="0" borderId="8" xfId="21" applyNumberFormat="1" applyFont="1" applyFill="1" applyBorder="1" applyAlignment="1" applyProtection="1">
      <alignment/>
      <protection/>
    </xf>
    <xf numFmtId="0" fontId="5" fillId="0" borderId="15" xfId="21" applyNumberFormat="1" applyFont="1" applyFill="1" applyBorder="1" applyAlignment="1" applyProtection="1">
      <alignment/>
      <protection/>
    </xf>
    <xf numFmtId="0" fontId="2" fillId="0" borderId="9" xfId="21" applyNumberFormat="1" applyFont="1" applyFill="1" applyBorder="1" applyAlignment="1" applyProtection="1">
      <alignment horizontal="center"/>
      <protection/>
    </xf>
    <xf numFmtId="179" fontId="5" fillId="0" borderId="15" xfId="21" applyNumberFormat="1" applyFont="1" applyFill="1" applyBorder="1" applyAlignment="1" applyProtection="1">
      <alignment/>
      <protection/>
    </xf>
    <xf numFmtId="179" fontId="5" fillId="0" borderId="0" xfId="21" applyNumberFormat="1" applyFont="1" applyFill="1" applyBorder="1" applyAlignment="1" applyProtection="1">
      <alignment/>
      <protection/>
    </xf>
    <xf numFmtId="0" fontId="5" fillId="0" borderId="8" xfId="21" applyFont="1" applyFill="1" applyBorder="1" applyAlignment="1" applyProtection="1">
      <alignment/>
      <protection/>
    </xf>
    <xf numFmtId="0" fontId="2" fillId="0" borderId="9" xfId="21" applyFont="1" applyFill="1" applyBorder="1" applyAlignment="1" applyProtection="1">
      <alignment/>
      <protection/>
    </xf>
    <xf numFmtId="0" fontId="5" fillId="0" borderId="16" xfId="21" applyFont="1" applyFill="1" applyBorder="1" applyAlignment="1" applyProtection="1">
      <alignment/>
      <protection/>
    </xf>
    <xf numFmtId="0" fontId="5" fillId="0" borderId="12" xfId="21" applyFont="1" applyFill="1" applyBorder="1" applyAlignment="1" applyProtection="1">
      <alignment/>
      <protection/>
    </xf>
    <xf numFmtId="0" fontId="5" fillId="0" borderId="13" xfId="21" applyFont="1" applyFill="1" applyBorder="1" applyAlignment="1" applyProtection="1">
      <alignment/>
      <protection/>
    </xf>
    <xf numFmtId="0" fontId="2" fillId="0" borderId="10" xfId="21" applyNumberFormat="1" applyFont="1" applyFill="1" applyBorder="1" applyAlignment="1" applyProtection="1">
      <alignment horizontal="center"/>
      <protection/>
    </xf>
    <xf numFmtId="0" fontId="2" fillId="0" borderId="9" xfId="21" applyNumberFormat="1" applyFont="1" applyFill="1" applyBorder="1" applyAlignment="1" applyProtection="1">
      <alignment/>
      <protection/>
    </xf>
    <xf numFmtId="0" fontId="2" fillId="0" borderId="10" xfId="21" applyNumberFormat="1" applyFont="1" applyFill="1" applyBorder="1" applyAlignment="1" applyProtection="1">
      <alignment/>
      <protection/>
    </xf>
    <xf numFmtId="0" fontId="5" fillId="0" borderId="17" xfId="21" applyNumberFormat="1" applyFont="1" applyFill="1" applyBorder="1" applyAlignment="1" applyProtection="1">
      <alignment/>
      <protection/>
    </xf>
    <xf numFmtId="0" fontId="5" fillId="0" borderId="18" xfId="21" applyNumberFormat="1" applyFont="1" applyFill="1" applyBorder="1" applyAlignment="1" applyProtection="1">
      <alignment/>
      <protection/>
    </xf>
    <xf numFmtId="0" fontId="2" fillId="0" borderId="17" xfId="21" applyNumberFormat="1" applyFont="1" applyFill="1" applyBorder="1" applyAlignment="1" applyProtection="1">
      <alignment horizontal="center"/>
      <protection/>
    </xf>
    <xf numFmtId="0" fontId="5" fillId="0" borderId="15" xfId="21" applyFont="1" applyFill="1" applyBorder="1" applyAlignment="1" applyProtection="1">
      <alignment/>
      <protection/>
    </xf>
    <xf numFmtId="0" fontId="2" fillId="0" borderId="9" xfId="27" applyFont="1" applyFill="1" applyBorder="1" applyAlignment="1" applyProtection="1">
      <alignment/>
      <protection/>
    </xf>
    <xf numFmtId="0" fontId="5" fillId="0" borderId="19" xfId="22" applyFont="1" applyFill="1" applyBorder="1" applyAlignment="1" applyProtection="1">
      <alignment/>
      <protection/>
    </xf>
    <xf numFmtId="0" fontId="5" fillId="0" borderId="20" xfId="21" applyFont="1" applyFill="1" applyBorder="1" applyAlignment="1" applyProtection="1">
      <alignment horizontal="center"/>
      <protection/>
    </xf>
    <xf numFmtId="0" fontId="5" fillId="0" borderId="19" xfId="21" applyFont="1" applyFill="1" applyBorder="1" applyAlignment="1" applyProtection="1">
      <alignment/>
      <protection/>
    </xf>
    <xf numFmtId="0" fontId="5" fillId="0" borderId="20" xfId="21" applyFont="1" applyFill="1" applyBorder="1" applyAlignment="1" applyProtection="1">
      <alignment/>
      <protection/>
    </xf>
    <xf numFmtId="0" fontId="5" fillId="0" borderId="21" xfId="21" applyFont="1" applyFill="1" applyBorder="1" applyAlignment="1" applyProtection="1">
      <alignment/>
      <protection/>
    </xf>
    <xf numFmtId="0" fontId="5" fillId="0" borderId="19" xfId="21" applyFont="1" applyFill="1" applyBorder="1" applyAlignment="1" applyProtection="1">
      <alignment horizontal="center"/>
      <protection/>
    </xf>
    <xf numFmtId="182" fontId="5" fillId="0" borderId="19" xfId="22" applyNumberFormat="1" applyFont="1" applyFill="1" applyBorder="1" applyAlignment="1" applyProtection="1">
      <alignment/>
      <protection/>
    </xf>
    <xf numFmtId="0" fontId="5" fillId="0" borderId="19" xfId="21" applyNumberFormat="1" applyFont="1" applyFill="1" applyBorder="1" applyAlignment="1" applyProtection="1">
      <alignment horizontal="center"/>
      <protection/>
    </xf>
    <xf numFmtId="0" fontId="5" fillId="0" borderId="19" xfId="21" applyNumberFormat="1" applyFont="1" applyFill="1" applyBorder="1" applyAlignment="1" applyProtection="1">
      <alignment/>
      <protection/>
    </xf>
    <xf numFmtId="0" fontId="5" fillId="0" borderId="19" xfId="24" applyFont="1" applyFill="1" applyBorder="1" applyAlignment="1" applyProtection="1">
      <alignment/>
      <protection/>
    </xf>
    <xf numFmtId="0" fontId="5" fillId="0" borderId="21" xfId="21" applyNumberFormat="1" applyFont="1" applyFill="1" applyBorder="1" applyAlignment="1" applyProtection="1">
      <alignment/>
      <protection/>
    </xf>
    <xf numFmtId="182" fontId="5" fillId="0" borderId="19" xfId="24" applyNumberFormat="1" applyFont="1" applyFill="1" applyBorder="1" applyAlignment="1" applyProtection="1">
      <alignment/>
      <protection/>
    </xf>
    <xf numFmtId="0" fontId="5" fillId="0" borderId="20" xfId="26" applyFont="1" applyFill="1" applyBorder="1" applyAlignment="1" applyProtection="1">
      <alignment/>
      <protection/>
    </xf>
    <xf numFmtId="0" fontId="5" fillId="0" borderId="19" xfId="27" applyFont="1" applyFill="1" applyBorder="1" applyAlignment="1" applyProtection="1">
      <alignment/>
      <protection/>
    </xf>
    <xf numFmtId="0" fontId="5" fillId="0" borderId="20" xfId="27" applyFont="1" applyFill="1" applyBorder="1" applyAlignment="1" applyProtection="1">
      <alignment/>
      <protection/>
    </xf>
    <xf numFmtId="0" fontId="5" fillId="0" borderId="22" xfId="26" applyFont="1" applyFill="1" applyBorder="1" applyAlignment="1" applyProtection="1">
      <alignment/>
      <protection/>
    </xf>
    <xf numFmtId="0" fontId="5" fillId="0" borderId="19" xfId="26" applyFont="1" applyFill="1" applyBorder="1" applyAlignment="1" applyProtection="1">
      <alignment/>
      <protection/>
    </xf>
    <xf numFmtId="0" fontId="5" fillId="0" borderId="20" xfId="21" applyNumberFormat="1" applyFont="1" applyFill="1" applyBorder="1" applyAlignment="1" applyProtection="1">
      <alignment horizontal="center"/>
      <protection/>
    </xf>
    <xf numFmtId="179" fontId="5" fillId="0" borderId="20" xfId="21" applyNumberFormat="1" applyFont="1" applyFill="1" applyBorder="1" applyAlignment="1" applyProtection="1">
      <alignment/>
      <protection/>
    </xf>
    <xf numFmtId="0" fontId="5" fillId="0" borderId="8" xfId="23" applyFont="1" applyFill="1" applyBorder="1" applyAlignment="1" applyProtection="1">
      <alignment/>
      <protection/>
    </xf>
    <xf numFmtId="0" fontId="2" fillId="0" borderId="9" xfId="23" applyFont="1" applyFill="1" applyBorder="1" applyAlignment="1" applyProtection="1">
      <alignment horizontal="center"/>
      <protection/>
    </xf>
    <xf numFmtId="0" fontId="5" fillId="0" borderId="23" xfId="23" applyFont="1" applyFill="1" applyBorder="1" applyAlignment="1" applyProtection="1">
      <alignment/>
      <protection/>
    </xf>
    <xf numFmtId="0" fontId="5" fillId="0" borderId="19" xfId="23" applyFont="1" applyFill="1" applyBorder="1" applyAlignment="1" applyProtection="1">
      <alignment horizontal="center"/>
      <protection/>
    </xf>
    <xf numFmtId="182" fontId="5" fillId="0" borderId="21" xfId="25" applyNumberFormat="1" applyFont="1" applyFill="1" applyBorder="1" applyAlignment="1" applyProtection="1">
      <alignment/>
      <protection/>
    </xf>
    <xf numFmtId="182" fontId="5" fillId="0" borderId="20" xfId="25" applyNumberFormat="1" applyFont="1" applyFill="1" applyBorder="1" applyAlignment="1" applyProtection="1">
      <alignment/>
      <protection/>
    </xf>
    <xf numFmtId="39" fontId="5" fillId="0" borderId="0" xfId="21" applyNumberFormat="1" applyFont="1" applyFill="1" applyBorder="1" applyAlignment="1" applyProtection="1">
      <alignment horizontal="right"/>
      <protection/>
    </xf>
    <xf numFmtId="37" fontId="5" fillId="0" borderId="0" xfId="21" applyNumberFormat="1" applyFont="1" applyFill="1" applyBorder="1" applyAlignment="1" applyProtection="1">
      <alignment horizontal="right"/>
      <protection/>
    </xf>
    <xf numFmtId="181" fontId="5" fillId="0" borderId="0" xfId="0" applyNumberFormat="1" applyFont="1" applyFill="1" applyBorder="1" applyAlignment="1" applyProtection="1">
      <alignment horizontal="right"/>
      <protection/>
    </xf>
    <xf numFmtId="185" fontId="5" fillId="0" borderId="8" xfId="21" applyNumberFormat="1" applyFont="1" applyFill="1" applyBorder="1" applyAlignment="1" applyProtection="1">
      <alignment/>
      <protection/>
    </xf>
    <xf numFmtId="49" fontId="5" fillId="0" borderId="8" xfId="21" applyNumberFormat="1" applyFont="1" applyFill="1" applyBorder="1" applyAlignment="1" applyProtection="1">
      <alignment/>
      <protection/>
    </xf>
    <xf numFmtId="39" fontId="5" fillId="0" borderId="0" xfId="21" applyNumberFormat="1" applyFont="1" applyFill="1" applyBorder="1" applyAlignment="1" applyProtection="1">
      <alignment/>
      <protection/>
    </xf>
    <xf numFmtId="37" fontId="5" fillId="0" borderId="0" xfId="21" applyNumberFormat="1" applyFont="1" applyFill="1" applyBorder="1" applyAlignment="1" applyProtection="1">
      <alignment/>
      <protection/>
    </xf>
    <xf numFmtId="186" fontId="5" fillId="0" borderId="8" xfId="21" applyNumberFormat="1" applyFont="1" applyFill="1" applyBorder="1" applyAlignment="1" applyProtection="1">
      <alignment/>
      <protection/>
    </xf>
    <xf numFmtId="179" fontId="5" fillId="0" borderId="0" xfId="21" applyNumberFormat="1" applyFont="1" applyFill="1" applyBorder="1" applyAlignment="1" applyProtection="1">
      <alignment horizontal="right"/>
      <protection/>
    </xf>
    <xf numFmtId="0" fontId="5" fillId="0" borderId="17" xfId="23" applyFont="1" applyFill="1" applyBorder="1" applyAlignment="1" applyProtection="1">
      <alignment/>
      <protection/>
    </xf>
    <xf numFmtId="49" fontId="5" fillId="0" borderId="10" xfId="23" applyNumberFormat="1" applyFont="1" applyFill="1" applyBorder="1" applyAlignment="1" applyProtection="1">
      <alignment horizontal="right"/>
      <protection/>
    </xf>
    <xf numFmtId="49" fontId="5" fillId="0" borderId="11" xfId="23" applyNumberFormat="1" applyFont="1" applyFill="1" applyBorder="1" applyAlignment="1" applyProtection="1">
      <alignment horizontal="right"/>
      <protection/>
    </xf>
    <xf numFmtId="49" fontId="5" fillId="0" borderId="11" xfId="25" applyNumberFormat="1" applyFont="1" applyFill="1" applyBorder="1" applyAlignment="1" applyProtection="1">
      <alignment horizontal="right"/>
      <protection/>
    </xf>
    <xf numFmtId="22" fontId="5" fillId="0" borderId="0" xfId="0" applyNumberFormat="1" applyFont="1" applyFill="1" applyBorder="1" applyAlignment="1" applyProtection="1">
      <alignment horizontal="center"/>
      <protection/>
    </xf>
    <xf numFmtId="179" fontId="5" fillId="0" borderId="0" xfId="0" applyNumberFormat="1" applyFont="1" applyFill="1" applyBorder="1" applyAlignment="1" applyProtection="1">
      <alignment horizontal="center"/>
      <protection/>
    </xf>
    <xf numFmtId="179" fontId="5" fillId="0" borderId="0" xfId="0" applyNumberFormat="1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center"/>
      <protection/>
    </xf>
    <xf numFmtId="179" fontId="5" fillId="0" borderId="1" xfId="0" applyNumberFormat="1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9" fontId="5" fillId="0" borderId="15" xfId="0" applyNumberFormat="1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2" fillId="0" borderId="8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/>
      <protection/>
    </xf>
    <xf numFmtId="177" fontId="5" fillId="0" borderId="0" xfId="21" applyNumberFormat="1" applyFont="1" applyFill="1" applyBorder="1" applyAlignment="1" applyProtection="1">
      <alignment horizontal="right"/>
      <protection/>
    </xf>
    <xf numFmtId="178" fontId="5" fillId="0" borderId="0" xfId="21" applyNumberFormat="1" applyFont="1" applyFill="1" applyBorder="1" applyAlignment="1" applyProtection="1">
      <alignment horizontal="right"/>
      <protection/>
    </xf>
    <xf numFmtId="180" fontId="5" fillId="0" borderId="0" xfId="21" applyNumberFormat="1" applyFont="1" applyFill="1" applyBorder="1" applyAlignment="1" applyProtection="1">
      <alignment horizontal="right"/>
      <protection/>
    </xf>
    <xf numFmtId="39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49" fontId="5" fillId="0" borderId="0" xfId="23" applyNumberFormat="1" applyFont="1" applyFill="1" applyBorder="1" applyAlignment="1" applyProtection="1">
      <alignment horizontal="right"/>
      <protection/>
    </xf>
    <xf numFmtId="49" fontId="5" fillId="0" borderId="0" xfId="25" applyNumberFormat="1" applyFont="1" applyFill="1" applyBorder="1" applyAlignment="1" applyProtection="1">
      <alignment horizontal="right"/>
      <protection/>
    </xf>
    <xf numFmtId="182" fontId="5" fillId="0" borderId="10" xfId="25" applyNumberFormat="1" applyFont="1" applyFill="1" applyBorder="1" applyAlignment="1" applyProtection="1">
      <alignment horizontal="center"/>
      <protection/>
    </xf>
    <xf numFmtId="182" fontId="5" fillId="0" borderId="11" xfId="25" applyNumberFormat="1" applyFont="1" applyFill="1" applyBorder="1" applyAlignment="1" applyProtection="1">
      <alignment horizontal="center"/>
      <protection/>
    </xf>
    <xf numFmtId="182" fontId="2" fillId="0" borderId="10" xfId="25" applyNumberFormat="1" applyFont="1" applyFill="1" applyBorder="1" applyAlignment="1" applyProtection="1">
      <alignment horizontal="center"/>
      <protection/>
    </xf>
    <xf numFmtId="182" fontId="5" fillId="0" borderId="17" xfId="25" applyNumberFormat="1" applyFont="1" applyFill="1" applyBorder="1" applyAlignment="1" applyProtection="1">
      <alignment horizontal="center"/>
      <protection/>
    </xf>
    <xf numFmtId="0" fontId="6" fillId="0" borderId="21" xfId="23" applyFont="1" applyFill="1" applyBorder="1" applyAlignment="1" applyProtection="1">
      <alignment horizontal="center"/>
      <protection/>
    </xf>
    <xf numFmtId="0" fontId="6" fillId="0" borderId="20" xfId="23" applyFont="1" applyFill="1" applyBorder="1" applyAlignment="1" applyProtection="1">
      <alignment horizontal="center"/>
      <protection/>
    </xf>
    <xf numFmtId="0" fontId="6" fillId="0" borderId="23" xfId="23" applyFont="1" applyFill="1" applyBorder="1" applyAlignment="1" applyProtection="1">
      <alignment horizontal="center"/>
      <protection/>
    </xf>
    <xf numFmtId="0" fontId="2" fillId="0" borderId="24" xfId="21" applyFont="1" applyFill="1" applyBorder="1" applyAlignment="1" applyProtection="1">
      <alignment horizontal="center"/>
      <protection/>
    </xf>
    <xf numFmtId="0" fontId="5" fillId="0" borderId="12" xfId="21" applyFont="1" applyFill="1" applyBorder="1" applyAlignment="1" applyProtection="1">
      <alignment horizontal="center"/>
      <protection/>
    </xf>
    <xf numFmtId="0" fontId="5" fillId="0" borderId="13" xfId="21" applyFont="1" applyFill="1" applyBorder="1" applyAlignment="1" applyProtection="1">
      <alignment horizontal="center"/>
      <protection/>
    </xf>
  </cellXfs>
  <cellStyles count="15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144x_TMSシステム（２係用）_TMSシステム（２係用）" xfId="21"/>
    <cellStyle name="標準_n145x" xfId="22"/>
    <cellStyle name="標準_n145x_TMSシステム（２係用）_TMSシステム（２係用）" xfId="23"/>
    <cellStyle name="標準_n146x" xfId="24"/>
    <cellStyle name="標準_n146x_TMSシステム（２係用）_TMSシステム（２係用）" xfId="25"/>
    <cellStyle name="標準_n147x" xfId="26"/>
    <cellStyle name="標準_n147x_TMSシステム（２係用）_TMSシステム（２係用）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/>
  <dimension ref="A1:AP43"/>
  <sheetViews>
    <sheetView tabSelected="1" zoomScaleSheetLayoutView="50" workbookViewId="0" topLeftCell="B2">
      <selection activeCell="B2" sqref="B2"/>
    </sheetView>
  </sheetViews>
  <sheetFormatPr defaultColWidth="9.00390625" defaultRowHeight="13.5" customHeight="1"/>
  <cols>
    <col min="1" max="1" width="3.00390625" style="1" hidden="1" customWidth="1"/>
    <col min="2" max="2" width="13.00390625" style="2" customWidth="1"/>
    <col min="3" max="3" width="9.00390625" style="2" customWidth="1"/>
    <col min="4" max="5" width="10.00390625" style="2" customWidth="1"/>
    <col min="6" max="11" width="9.00390625" style="2" customWidth="1"/>
    <col min="12" max="13" width="10.00390625" style="2" customWidth="1"/>
    <col min="14" max="31" width="9.00390625" style="2" customWidth="1"/>
    <col min="32" max="33" width="10.00390625" style="2" customWidth="1"/>
    <col min="34" max="35" width="9.00390625" style="2" customWidth="1"/>
    <col min="36" max="38" width="10.00390625" style="2" customWidth="1"/>
    <col min="39" max="39" width="9.00390625" style="2" customWidth="1"/>
    <col min="40" max="41" width="9.00390625" style="86" customWidth="1"/>
    <col min="42" max="42" width="3.00390625" style="2" customWidth="1"/>
    <col min="43" max="16384" width="9.00390625" style="2" customWidth="1"/>
  </cols>
  <sheetData>
    <row r="1" spans="1:41" s="1" customFormat="1" ht="13.5" customHeight="1" hidden="1">
      <c r="A1" s="84">
        <v>39174.5437962963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22</v>
      </c>
      <c r="O1" s="1" t="s">
        <v>23</v>
      </c>
      <c r="P1" s="1" t="s">
        <v>24</v>
      </c>
      <c r="Q1" s="1" t="s">
        <v>25</v>
      </c>
      <c r="R1" s="1" t="s">
        <v>26</v>
      </c>
      <c r="S1" s="1" t="s">
        <v>27</v>
      </c>
      <c r="T1" s="1" t="s">
        <v>28</v>
      </c>
      <c r="U1" s="1" t="s">
        <v>29</v>
      </c>
      <c r="V1" s="1" t="s">
        <v>30</v>
      </c>
      <c r="W1" s="1" t="s">
        <v>31</v>
      </c>
      <c r="X1" s="1" t="s">
        <v>32</v>
      </c>
      <c r="Y1" s="1" t="s">
        <v>33</v>
      </c>
      <c r="Z1" s="1" t="s">
        <v>34</v>
      </c>
      <c r="AA1" s="1" t="s">
        <v>35</v>
      </c>
      <c r="AB1" s="1" t="s">
        <v>36</v>
      </c>
      <c r="AC1" s="1" t="s">
        <v>37</v>
      </c>
      <c r="AD1" s="1" t="s">
        <v>38</v>
      </c>
      <c r="AE1" s="1" t="s">
        <v>57</v>
      </c>
      <c r="AF1" s="1" t="s">
        <v>39</v>
      </c>
      <c r="AG1" s="1" t="s">
        <v>40</v>
      </c>
      <c r="AH1" s="1" t="s">
        <v>41</v>
      </c>
      <c r="AI1" s="1" t="s">
        <v>42</v>
      </c>
      <c r="AJ1" s="1" t="s">
        <v>43</v>
      </c>
      <c r="AK1" s="1" t="s">
        <v>44</v>
      </c>
      <c r="AL1" s="1" t="s">
        <v>45</v>
      </c>
      <c r="AM1" s="1" t="s">
        <v>46</v>
      </c>
      <c r="AN1" s="85" t="s">
        <v>47</v>
      </c>
      <c r="AO1" s="85" t="s">
        <v>59</v>
      </c>
    </row>
    <row r="2" spans="2:3" ht="13.5" customHeight="1">
      <c r="B2" s="1" t="s">
        <v>71</v>
      </c>
      <c r="C2" s="3" t="s">
        <v>61</v>
      </c>
    </row>
    <row r="3" spans="2:41" ht="13.5" customHeight="1" thickBot="1">
      <c r="B3" s="87"/>
      <c r="C3" s="4" t="s">
        <v>138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88"/>
      <c r="AO3" s="88"/>
    </row>
    <row r="4" spans="2:42" ht="13.5" customHeight="1" thickTop="1">
      <c r="B4" s="5" t="s">
        <v>53</v>
      </c>
      <c r="C4" s="5" t="s">
        <v>72</v>
      </c>
      <c r="D4" s="6" t="s">
        <v>73</v>
      </c>
      <c r="E4" s="7"/>
      <c r="F4" s="7"/>
      <c r="G4" s="7"/>
      <c r="H4" s="7"/>
      <c r="I4" s="7"/>
      <c r="J4" s="7"/>
      <c r="K4" s="8"/>
      <c r="L4" s="6" t="s">
        <v>74</v>
      </c>
      <c r="M4" s="7"/>
      <c r="N4" s="7"/>
      <c r="O4" s="7"/>
      <c r="P4" s="7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0"/>
      <c r="AD4" s="11"/>
      <c r="AE4" s="12"/>
      <c r="AF4" s="13" t="s">
        <v>70</v>
      </c>
      <c r="AG4" s="11"/>
      <c r="AH4" s="11"/>
      <c r="AI4" s="11"/>
      <c r="AJ4" s="14"/>
      <c r="AK4" s="15" t="s">
        <v>75</v>
      </c>
      <c r="AL4" s="16" t="s">
        <v>76</v>
      </c>
      <c r="AM4" s="17"/>
      <c r="AN4" s="18" t="s">
        <v>10</v>
      </c>
      <c r="AO4" s="19" t="s">
        <v>60</v>
      </c>
      <c r="AP4" s="3" t="s">
        <v>62</v>
      </c>
    </row>
    <row r="5" spans="2:41" ht="13.5" customHeight="1">
      <c r="B5" s="20" t="s">
        <v>52</v>
      </c>
      <c r="C5" s="89"/>
      <c r="E5" s="113" t="s">
        <v>77</v>
      </c>
      <c r="F5" s="114"/>
      <c r="G5" s="114"/>
      <c r="H5" s="114" t="s">
        <v>78</v>
      </c>
      <c r="I5" s="114"/>
      <c r="J5" s="115"/>
      <c r="K5" s="21" t="s">
        <v>79</v>
      </c>
      <c r="M5" s="22" t="s">
        <v>80</v>
      </c>
      <c r="N5" s="23"/>
      <c r="O5" s="23"/>
      <c r="P5" s="23"/>
      <c r="Q5" s="24"/>
      <c r="R5" s="24"/>
      <c r="S5" s="24"/>
      <c r="T5" s="24"/>
      <c r="U5" s="24"/>
      <c r="V5" s="24"/>
      <c r="W5" s="24"/>
      <c r="X5" s="25"/>
      <c r="Y5" s="24"/>
      <c r="Z5" s="24"/>
      <c r="AA5" s="24"/>
      <c r="AB5" s="24"/>
      <c r="AC5" s="25"/>
      <c r="AD5" s="26"/>
      <c r="AE5" s="27" t="s">
        <v>58</v>
      </c>
      <c r="AF5" s="28" t="s">
        <v>55</v>
      </c>
      <c r="AG5" s="13" t="s">
        <v>6</v>
      </c>
      <c r="AH5" s="9"/>
      <c r="AI5" s="9"/>
      <c r="AJ5" s="28"/>
      <c r="AK5" s="29"/>
      <c r="AM5" s="30" t="s">
        <v>81</v>
      </c>
      <c r="AN5" s="31"/>
      <c r="AO5" s="32"/>
    </row>
    <row r="6" spans="2:40" ht="13.5" customHeight="1">
      <c r="B6" s="33"/>
      <c r="C6" s="33"/>
      <c r="D6" s="7"/>
      <c r="E6" s="113" t="s">
        <v>82</v>
      </c>
      <c r="F6" s="114"/>
      <c r="G6" s="114" t="s">
        <v>83</v>
      </c>
      <c r="H6" s="115"/>
      <c r="I6" s="34" t="s">
        <v>84</v>
      </c>
      <c r="J6" s="34" t="s">
        <v>85</v>
      </c>
      <c r="K6" s="90" t="s">
        <v>54</v>
      </c>
      <c r="L6" s="7"/>
      <c r="M6" s="35"/>
      <c r="N6" s="22" t="s">
        <v>86</v>
      </c>
      <c r="O6" s="36"/>
      <c r="P6" s="37"/>
      <c r="Q6" s="38" t="s">
        <v>87</v>
      </c>
      <c r="R6" s="26"/>
      <c r="S6" s="39" t="s">
        <v>88</v>
      </c>
      <c r="T6" s="39" t="s">
        <v>89</v>
      </c>
      <c r="U6" s="39" t="s">
        <v>90</v>
      </c>
      <c r="V6" s="30" t="s">
        <v>91</v>
      </c>
      <c r="W6" s="40" t="s">
        <v>92</v>
      </c>
      <c r="X6" s="9"/>
      <c r="Y6" s="41"/>
      <c r="Z6" s="30" t="s">
        <v>93</v>
      </c>
      <c r="AA6" s="38" t="s">
        <v>94</v>
      </c>
      <c r="AB6" s="26"/>
      <c r="AC6" s="40" t="s">
        <v>95</v>
      </c>
      <c r="AD6" s="26"/>
      <c r="AE6" s="9"/>
      <c r="AF6" s="42"/>
      <c r="AG6" s="9"/>
      <c r="AH6" s="38" t="s">
        <v>7</v>
      </c>
      <c r="AI6" s="30" t="s">
        <v>8</v>
      </c>
      <c r="AJ6" s="43" t="s">
        <v>9</v>
      </c>
      <c r="AK6" s="90"/>
      <c r="AL6" s="9"/>
      <c r="AM6" s="90"/>
      <c r="AN6" s="91"/>
    </row>
    <row r="7" spans="2:41" ht="13.5" customHeight="1">
      <c r="B7" s="33"/>
      <c r="C7" s="33"/>
      <c r="D7" s="7"/>
      <c r="E7" s="34" t="s">
        <v>96</v>
      </c>
      <c r="F7" s="34" t="s">
        <v>97</v>
      </c>
      <c r="G7" s="34" t="s">
        <v>98</v>
      </c>
      <c r="H7" s="34" t="s">
        <v>99</v>
      </c>
      <c r="I7" s="44" t="s">
        <v>55</v>
      </c>
      <c r="J7" s="44"/>
      <c r="K7" s="44"/>
      <c r="L7" s="7"/>
      <c r="M7" s="92"/>
      <c r="N7" s="90"/>
      <c r="O7" s="93" t="s">
        <v>0</v>
      </c>
      <c r="P7" s="93" t="s">
        <v>1</v>
      </c>
      <c r="Q7" s="90"/>
      <c r="R7" s="94" t="s">
        <v>2</v>
      </c>
      <c r="S7" s="90" t="s">
        <v>63</v>
      </c>
      <c r="T7" s="90"/>
      <c r="U7" s="90"/>
      <c r="V7" s="90"/>
      <c r="W7" s="92"/>
      <c r="X7" s="95" t="s">
        <v>3</v>
      </c>
      <c r="Y7" s="96" t="s">
        <v>4</v>
      </c>
      <c r="Z7" s="90"/>
      <c r="AA7" s="90"/>
      <c r="AB7" s="45" t="s">
        <v>100</v>
      </c>
      <c r="AC7" s="90" t="s">
        <v>56</v>
      </c>
      <c r="AD7" s="97" t="s">
        <v>5</v>
      </c>
      <c r="AF7" s="98"/>
      <c r="AH7" s="92"/>
      <c r="AI7" s="90"/>
      <c r="AJ7" s="89"/>
      <c r="AK7" s="29"/>
      <c r="AL7" s="9"/>
      <c r="AM7" s="29"/>
      <c r="AN7" s="31"/>
      <c r="AO7" s="32"/>
    </row>
    <row r="8" spans="2:42" ht="13.5" customHeight="1">
      <c r="B8" s="33" t="s">
        <v>101</v>
      </c>
      <c r="C8" s="46" t="s">
        <v>102</v>
      </c>
      <c r="D8" s="47" t="s">
        <v>103</v>
      </c>
      <c r="E8" s="48" t="s">
        <v>104</v>
      </c>
      <c r="F8" s="48" t="s">
        <v>105</v>
      </c>
      <c r="G8" s="48" t="s">
        <v>106</v>
      </c>
      <c r="H8" s="48" t="s">
        <v>107</v>
      </c>
      <c r="I8" s="48" t="s">
        <v>65</v>
      </c>
      <c r="J8" s="48" t="s">
        <v>108</v>
      </c>
      <c r="K8" s="48" t="s">
        <v>109</v>
      </c>
      <c r="L8" s="49" t="s">
        <v>110</v>
      </c>
      <c r="M8" s="50" t="s">
        <v>111</v>
      </c>
      <c r="N8" s="51" t="s">
        <v>112</v>
      </c>
      <c r="O8" s="48" t="s">
        <v>113</v>
      </c>
      <c r="P8" s="52" t="s">
        <v>114</v>
      </c>
      <c r="Q8" s="53" t="s">
        <v>115</v>
      </c>
      <c r="R8" s="54" t="s">
        <v>48</v>
      </c>
      <c r="S8" s="54" t="s">
        <v>49</v>
      </c>
      <c r="T8" s="54" t="s">
        <v>50</v>
      </c>
      <c r="U8" s="55" t="s">
        <v>116</v>
      </c>
      <c r="V8" s="54" t="s">
        <v>117</v>
      </c>
      <c r="W8" s="56" t="s">
        <v>51</v>
      </c>
      <c r="X8" s="57" t="s">
        <v>118</v>
      </c>
      <c r="Y8" s="56" t="s">
        <v>119</v>
      </c>
      <c r="Z8" s="54" t="s">
        <v>120</v>
      </c>
      <c r="AA8" s="58" t="s">
        <v>121</v>
      </c>
      <c r="AB8" s="54" t="s">
        <v>122</v>
      </c>
      <c r="AC8" s="54" t="s">
        <v>66</v>
      </c>
      <c r="AD8" s="59" t="s">
        <v>123</v>
      </c>
      <c r="AE8" s="60" t="s">
        <v>67</v>
      </c>
      <c r="AF8" s="61" t="s">
        <v>124</v>
      </c>
      <c r="AG8" s="58" t="s">
        <v>125</v>
      </c>
      <c r="AH8" s="62" t="s">
        <v>126</v>
      </c>
      <c r="AI8" s="62" t="s">
        <v>68</v>
      </c>
      <c r="AJ8" s="62" t="s">
        <v>69</v>
      </c>
      <c r="AK8" s="54" t="s">
        <v>127</v>
      </c>
      <c r="AL8" s="63" t="s">
        <v>128</v>
      </c>
      <c r="AM8" s="54" t="s">
        <v>129</v>
      </c>
      <c r="AN8" s="54" t="s">
        <v>130</v>
      </c>
      <c r="AO8" s="64" t="s">
        <v>131</v>
      </c>
      <c r="AP8" s="3" t="s">
        <v>64</v>
      </c>
    </row>
    <row r="9" spans="2:41" ht="13.5" customHeight="1">
      <c r="B9" s="65"/>
      <c r="C9" s="66" t="s">
        <v>132</v>
      </c>
      <c r="D9" s="108" t="s">
        <v>133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9"/>
      <c r="AN9" s="106" t="s">
        <v>134</v>
      </c>
      <c r="AO9" s="107"/>
    </row>
    <row r="10" spans="2:41" ht="13.5" customHeight="1">
      <c r="B10" s="67"/>
      <c r="C10" s="68" t="s">
        <v>135</v>
      </c>
      <c r="D10" s="110" t="s">
        <v>136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2"/>
      <c r="AN10" s="69"/>
      <c r="AO10" s="70"/>
    </row>
    <row r="11" spans="2:41" ht="13.5" customHeight="1">
      <c r="B11" s="80"/>
      <c r="C11" s="81" t="s">
        <v>139</v>
      </c>
      <c r="D11" s="82" t="s">
        <v>140</v>
      </c>
      <c r="E11" s="82" t="s">
        <v>141</v>
      </c>
      <c r="F11" s="82" t="s">
        <v>142</v>
      </c>
      <c r="G11" s="82" t="s">
        <v>143</v>
      </c>
      <c r="H11" s="82" t="s">
        <v>144</v>
      </c>
      <c r="I11" s="82" t="s">
        <v>145</v>
      </c>
      <c r="J11" s="82" t="s">
        <v>146</v>
      </c>
      <c r="K11" s="82" t="s">
        <v>147</v>
      </c>
      <c r="L11" s="82" t="s">
        <v>148</v>
      </c>
      <c r="M11" s="82" t="s">
        <v>149</v>
      </c>
      <c r="N11" s="82" t="s">
        <v>150</v>
      </c>
      <c r="O11" s="82" t="s">
        <v>151</v>
      </c>
      <c r="P11" s="82" t="s">
        <v>152</v>
      </c>
      <c r="Q11" s="82" t="s">
        <v>153</v>
      </c>
      <c r="R11" s="82" t="s">
        <v>154</v>
      </c>
      <c r="S11" s="82" t="s">
        <v>155</v>
      </c>
      <c r="T11" s="82" t="s">
        <v>156</v>
      </c>
      <c r="U11" s="82" t="s">
        <v>157</v>
      </c>
      <c r="V11" s="82" t="s">
        <v>158</v>
      </c>
      <c r="W11" s="82" t="s">
        <v>159</v>
      </c>
      <c r="X11" s="82" t="s">
        <v>160</v>
      </c>
      <c r="Y11" s="82" t="s">
        <v>161</v>
      </c>
      <c r="Z11" s="82" t="s">
        <v>162</v>
      </c>
      <c r="AA11" s="82" t="s">
        <v>163</v>
      </c>
      <c r="AB11" s="82" t="s">
        <v>164</v>
      </c>
      <c r="AC11" s="82" t="s">
        <v>165</v>
      </c>
      <c r="AD11" s="82" t="s">
        <v>166</v>
      </c>
      <c r="AE11" s="82" t="s">
        <v>167</v>
      </c>
      <c r="AF11" s="82" t="s">
        <v>168</v>
      </c>
      <c r="AG11" s="82" t="s">
        <v>169</v>
      </c>
      <c r="AH11" s="82" t="s">
        <v>170</v>
      </c>
      <c r="AI11" s="82" t="s">
        <v>171</v>
      </c>
      <c r="AJ11" s="82" t="s">
        <v>172</v>
      </c>
      <c r="AK11" s="82" t="s">
        <v>173</v>
      </c>
      <c r="AL11" s="82" t="s">
        <v>174</v>
      </c>
      <c r="AM11" s="82" t="s">
        <v>175</v>
      </c>
      <c r="AN11" s="83" t="s">
        <v>176</v>
      </c>
      <c r="AO11" s="83" t="s">
        <v>177</v>
      </c>
    </row>
    <row r="12" spans="2:41" ht="13.5" customHeight="1">
      <c r="B12" s="65">
        <v>2000</v>
      </c>
      <c r="C12" s="104">
        <v>3.52</v>
      </c>
      <c r="D12" s="104">
        <v>562754</v>
      </c>
      <c r="E12" s="104">
        <v>379431</v>
      </c>
      <c r="F12" s="104">
        <v>80858</v>
      </c>
      <c r="G12" s="104">
        <v>54723</v>
      </c>
      <c r="H12" s="104">
        <v>12806</v>
      </c>
      <c r="I12" s="104">
        <v>3808</v>
      </c>
      <c r="J12" s="104">
        <v>20273</v>
      </c>
      <c r="K12" s="104">
        <v>10748</v>
      </c>
      <c r="L12" s="104">
        <v>430239</v>
      </c>
      <c r="M12" s="104">
        <v>341896</v>
      </c>
      <c r="N12" s="104">
        <v>75174</v>
      </c>
      <c r="O12" s="104">
        <v>8266</v>
      </c>
      <c r="P12" s="104">
        <v>14142</v>
      </c>
      <c r="Q12" s="104">
        <v>21716</v>
      </c>
      <c r="R12" s="104">
        <v>6684</v>
      </c>
      <c r="S12" s="104">
        <v>21282</v>
      </c>
      <c r="T12" s="104">
        <v>11268</v>
      </c>
      <c r="U12" s="104">
        <v>17195</v>
      </c>
      <c r="V12" s="104">
        <v>10901</v>
      </c>
      <c r="W12" s="104">
        <v>43632</v>
      </c>
      <c r="X12" s="104">
        <v>25245</v>
      </c>
      <c r="Y12" s="104">
        <v>10514</v>
      </c>
      <c r="Z12" s="104">
        <v>18261</v>
      </c>
      <c r="AA12" s="104">
        <v>33796</v>
      </c>
      <c r="AB12" s="104">
        <v>4232</v>
      </c>
      <c r="AC12" s="104">
        <v>88670</v>
      </c>
      <c r="AD12" s="104">
        <v>20045</v>
      </c>
      <c r="AE12" s="104">
        <v>88343</v>
      </c>
      <c r="AF12" s="104">
        <v>282748.4166666667</v>
      </c>
      <c r="AG12" s="104">
        <v>162889.33333333334</v>
      </c>
      <c r="AH12" s="104">
        <v>21153.5</v>
      </c>
      <c r="AI12" s="104">
        <v>30409.333333333332</v>
      </c>
      <c r="AJ12" s="104">
        <v>111326.41666666667</v>
      </c>
      <c r="AK12" s="104">
        <v>474411</v>
      </c>
      <c r="AL12" s="104">
        <v>132515</v>
      </c>
      <c r="AM12" s="104">
        <v>88164</v>
      </c>
      <c r="AN12" s="105">
        <v>72.1</v>
      </c>
      <c r="AO12" s="105">
        <v>18.6</v>
      </c>
    </row>
    <row r="13" spans="2:41" ht="13.5" customHeight="1">
      <c r="B13" s="74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3"/>
      <c r="AO13" s="73"/>
    </row>
    <row r="14" spans="2:41" ht="23.25" customHeight="1">
      <c r="B14" s="74">
        <v>2006</v>
      </c>
      <c r="C14" s="71">
        <v>3.43</v>
      </c>
      <c r="D14" s="72">
        <v>525719</v>
      </c>
      <c r="E14" s="72">
        <v>359216</v>
      </c>
      <c r="F14" s="72">
        <v>72068</v>
      </c>
      <c r="G14" s="72">
        <v>53346</v>
      </c>
      <c r="H14" s="72">
        <v>10373</v>
      </c>
      <c r="I14" s="72">
        <v>2780</v>
      </c>
      <c r="J14" s="72">
        <v>18649</v>
      </c>
      <c r="K14" s="72">
        <v>9249</v>
      </c>
      <c r="L14" s="72">
        <v>404502</v>
      </c>
      <c r="M14" s="72">
        <v>320231</v>
      </c>
      <c r="N14" s="72">
        <v>69403</v>
      </c>
      <c r="O14" s="72">
        <v>8472</v>
      </c>
      <c r="P14" s="72">
        <v>13688</v>
      </c>
      <c r="Q14" s="72">
        <v>20292</v>
      </c>
      <c r="R14" s="72">
        <v>5609</v>
      </c>
      <c r="S14" s="72">
        <v>21998</v>
      </c>
      <c r="T14" s="72">
        <v>9954</v>
      </c>
      <c r="U14" s="72">
        <v>14430</v>
      </c>
      <c r="V14" s="72">
        <v>11463</v>
      </c>
      <c r="W14" s="72">
        <v>45769</v>
      </c>
      <c r="X14" s="72">
        <v>25143</v>
      </c>
      <c r="Y14" s="72">
        <v>13648</v>
      </c>
      <c r="Z14" s="72">
        <v>18713</v>
      </c>
      <c r="AA14" s="72">
        <v>31421</v>
      </c>
      <c r="AB14" s="72">
        <v>3613</v>
      </c>
      <c r="AC14" s="72">
        <v>76786</v>
      </c>
      <c r="AD14" s="72">
        <v>21645</v>
      </c>
      <c r="AE14" s="72">
        <v>84271</v>
      </c>
      <c r="AF14" s="72">
        <v>272953</v>
      </c>
      <c r="AG14" s="72">
        <v>150464</v>
      </c>
      <c r="AH14" s="72">
        <v>17537</v>
      </c>
      <c r="AI14" s="72">
        <v>26542</v>
      </c>
      <c r="AJ14" s="72">
        <v>106385</v>
      </c>
      <c r="AK14" s="72">
        <v>441448</v>
      </c>
      <c r="AL14" s="72">
        <v>121217</v>
      </c>
      <c r="AM14" s="72">
        <v>82158</v>
      </c>
      <c r="AN14" s="73">
        <v>72.5</v>
      </c>
      <c r="AO14" s="73">
        <v>18.6</v>
      </c>
    </row>
    <row r="15" spans="2:41" ht="13.5" customHeight="1">
      <c r="B15" s="75"/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32"/>
      <c r="AO15" s="32"/>
    </row>
    <row r="16" spans="2:41" ht="23.25" customHeight="1">
      <c r="B16" s="78">
        <v>200301</v>
      </c>
      <c r="C16" s="71">
        <v>3.48</v>
      </c>
      <c r="D16" s="72">
        <v>435989</v>
      </c>
      <c r="E16" s="72">
        <v>355893</v>
      </c>
      <c r="F16" s="72">
        <v>4442</v>
      </c>
      <c r="G16" s="72">
        <v>44216</v>
      </c>
      <c r="H16" s="72">
        <v>9117</v>
      </c>
      <c r="I16" s="72">
        <v>2592</v>
      </c>
      <c r="J16" s="72">
        <v>3773</v>
      </c>
      <c r="K16" s="72">
        <v>15910</v>
      </c>
      <c r="L16" s="72">
        <v>392566</v>
      </c>
      <c r="M16" s="72">
        <v>321057</v>
      </c>
      <c r="N16" s="72">
        <v>66729</v>
      </c>
      <c r="O16" s="72">
        <v>7742</v>
      </c>
      <c r="P16" s="72">
        <v>13830</v>
      </c>
      <c r="Q16" s="72">
        <v>17875</v>
      </c>
      <c r="R16" s="72">
        <v>3715</v>
      </c>
      <c r="S16" s="72">
        <v>25470</v>
      </c>
      <c r="T16" s="72">
        <v>8845</v>
      </c>
      <c r="U16" s="72">
        <v>17536</v>
      </c>
      <c r="V16" s="72">
        <v>11799</v>
      </c>
      <c r="W16" s="72">
        <v>41470</v>
      </c>
      <c r="X16" s="72">
        <v>20987</v>
      </c>
      <c r="Y16" s="72">
        <v>13340</v>
      </c>
      <c r="Z16" s="72">
        <v>16367</v>
      </c>
      <c r="AA16" s="72">
        <v>29650</v>
      </c>
      <c r="AB16" s="72">
        <v>3787</v>
      </c>
      <c r="AC16" s="72">
        <v>85316</v>
      </c>
      <c r="AD16" s="72">
        <v>18410</v>
      </c>
      <c r="AE16" s="72">
        <v>71509</v>
      </c>
      <c r="AF16" s="72">
        <v>262230</v>
      </c>
      <c r="AG16" s="72">
        <v>149504</v>
      </c>
      <c r="AH16" s="72">
        <v>16000</v>
      </c>
      <c r="AI16" s="72">
        <v>29532</v>
      </c>
      <c r="AJ16" s="72">
        <v>103972</v>
      </c>
      <c r="AK16" s="72">
        <v>364480</v>
      </c>
      <c r="AL16" s="72">
        <v>43424</v>
      </c>
      <c r="AM16" s="72">
        <v>22991</v>
      </c>
      <c r="AN16" s="73">
        <v>88.1</v>
      </c>
      <c r="AO16" s="73">
        <v>6.3</v>
      </c>
    </row>
    <row r="17" spans="2:41" ht="13.5" customHeight="1">
      <c r="B17" s="78">
        <v>200302</v>
      </c>
      <c r="C17" s="71">
        <v>3.48</v>
      </c>
      <c r="D17" s="72">
        <v>455309</v>
      </c>
      <c r="E17" s="72">
        <v>356874</v>
      </c>
      <c r="F17" s="72">
        <v>2647</v>
      </c>
      <c r="G17" s="72">
        <v>43427</v>
      </c>
      <c r="H17" s="72">
        <v>9324</v>
      </c>
      <c r="I17" s="72">
        <v>2701</v>
      </c>
      <c r="J17" s="72">
        <v>33105</v>
      </c>
      <c r="K17" s="72">
        <v>7027</v>
      </c>
      <c r="L17" s="72">
        <v>369538</v>
      </c>
      <c r="M17" s="72">
        <v>294117</v>
      </c>
      <c r="N17" s="72">
        <v>64567</v>
      </c>
      <c r="O17" s="72">
        <v>7429</v>
      </c>
      <c r="P17" s="72">
        <v>11551</v>
      </c>
      <c r="Q17" s="72">
        <v>19163</v>
      </c>
      <c r="R17" s="72">
        <v>4811</v>
      </c>
      <c r="S17" s="72">
        <v>25097</v>
      </c>
      <c r="T17" s="72">
        <v>8423</v>
      </c>
      <c r="U17" s="72">
        <v>12216</v>
      </c>
      <c r="V17" s="72">
        <v>11225</v>
      </c>
      <c r="W17" s="72">
        <v>41774</v>
      </c>
      <c r="X17" s="72">
        <v>23727</v>
      </c>
      <c r="Y17" s="72">
        <v>12061</v>
      </c>
      <c r="Z17" s="72">
        <v>16966</v>
      </c>
      <c r="AA17" s="72">
        <v>26802</v>
      </c>
      <c r="AB17" s="72">
        <v>2837</v>
      </c>
      <c r="AC17" s="72">
        <v>67886</v>
      </c>
      <c r="AD17" s="72">
        <v>17301</v>
      </c>
      <c r="AE17" s="72">
        <v>75421</v>
      </c>
      <c r="AF17" s="72">
        <v>249410</v>
      </c>
      <c r="AG17" s="72">
        <v>141859</v>
      </c>
      <c r="AH17" s="72">
        <v>15755</v>
      </c>
      <c r="AI17" s="72">
        <v>23666</v>
      </c>
      <c r="AJ17" s="72">
        <v>102438</v>
      </c>
      <c r="AK17" s="72">
        <v>379888</v>
      </c>
      <c r="AL17" s="72">
        <v>85771</v>
      </c>
      <c r="AM17" s="72">
        <v>32286</v>
      </c>
      <c r="AN17" s="73">
        <v>77.4</v>
      </c>
      <c r="AO17" s="73">
        <v>8.5</v>
      </c>
    </row>
    <row r="18" spans="2:41" ht="13.5" customHeight="1">
      <c r="B18" s="78">
        <v>200303</v>
      </c>
      <c r="C18" s="71">
        <v>3.49</v>
      </c>
      <c r="D18" s="72">
        <v>456873</v>
      </c>
      <c r="E18" s="72">
        <v>362679</v>
      </c>
      <c r="F18" s="72">
        <v>15231</v>
      </c>
      <c r="G18" s="72">
        <v>46223</v>
      </c>
      <c r="H18" s="72">
        <v>9335</v>
      </c>
      <c r="I18" s="72">
        <v>2642</v>
      </c>
      <c r="J18" s="72">
        <v>4070</v>
      </c>
      <c r="K18" s="72">
        <v>16691</v>
      </c>
      <c r="L18" s="72">
        <v>427211</v>
      </c>
      <c r="M18" s="72">
        <v>351484</v>
      </c>
      <c r="N18" s="72">
        <v>72718</v>
      </c>
      <c r="O18" s="72">
        <v>8181</v>
      </c>
      <c r="P18" s="72">
        <v>13977</v>
      </c>
      <c r="Q18" s="72">
        <v>19295</v>
      </c>
      <c r="R18" s="72">
        <v>4835</v>
      </c>
      <c r="S18" s="72">
        <v>24437</v>
      </c>
      <c r="T18" s="72">
        <v>10389</v>
      </c>
      <c r="U18" s="72">
        <v>18784</v>
      </c>
      <c r="V18" s="72">
        <v>11800</v>
      </c>
      <c r="W18" s="72">
        <v>51125</v>
      </c>
      <c r="X18" s="72">
        <v>30650</v>
      </c>
      <c r="Y18" s="72">
        <v>12501</v>
      </c>
      <c r="Z18" s="72">
        <v>20366</v>
      </c>
      <c r="AA18" s="72">
        <v>32726</v>
      </c>
      <c r="AB18" s="72">
        <v>4035</v>
      </c>
      <c r="AC18" s="72">
        <v>89846</v>
      </c>
      <c r="AD18" s="72">
        <v>23472</v>
      </c>
      <c r="AE18" s="72">
        <v>75726</v>
      </c>
      <c r="AF18" s="72">
        <v>293515</v>
      </c>
      <c r="AG18" s="72">
        <v>168479</v>
      </c>
      <c r="AH18" s="72">
        <v>23206</v>
      </c>
      <c r="AI18" s="72">
        <v>32551</v>
      </c>
      <c r="AJ18" s="72">
        <v>112722</v>
      </c>
      <c r="AK18" s="72">
        <v>381146</v>
      </c>
      <c r="AL18" s="72">
        <v>29662</v>
      </c>
      <c r="AM18" s="72">
        <v>7935</v>
      </c>
      <c r="AN18" s="73">
        <v>92.2</v>
      </c>
      <c r="AO18" s="73">
        <v>2.1</v>
      </c>
    </row>
    <row r="19" spans="2:41" ht="13.5" customHeight="1">
      <c r="B19" s="78">
        <v>200304</v>
      </c>
      <c r="C19" s="71">
        <v>3.5</v>
      </c>
      <c r="D19" s="72">
        <v>475037</v>
      </c>
      <c r="E19" s="72">
        <v>365916</v>
      </c>
      <c r="F19" s="72">
        <v>4784</v>
      </c>
      <c r="G19" s="72">
        <v>44646</v>
      </c>
      <c r="H19" s="72">
        <v>9684</v>
      </c>
      <c r="I19" s="72">
        <v>2883</v>
      </c>
      <c r="J19" s="72">
        <v>32882</v>
      </c>
      <c r="K19" s="72">
        <v>14205</v>
      </c>
      <c r="L19" s="72">
        <v>425992</v>
      </c>
      <c r="M19" s="72">
        <v>344314</v>
      </c>
      <c r="N19" s="72">
        <v>69390</v>
      </c>
      <c r="O19" s="72">
        <v>7940</v>
      </c>
      <c r="P19" s="72">
        <v>12338</v>
      </c>
      <c r="Q19" s="72">
        <v>22145</v>
      </c>
      <c r="R19" s="72">
        <v>7390</v>
      </c>
      <c r="S19" s="72">
        <v>21741</v>
      </c>
      <c r="T19" s="72">
        <v>8846</v>
      </c>
      <c r="U19" s="72">
        <v>15652</v>
      </c>
      <c r="V19" s="72">
        <v>10862</v>
      </c>
      <c r="W19" s="72">
        <v>48854</v>
      </c>
      <c r="X19" s="72">
        <v>28269</v>
      </c>
      <c r="Y19" s="72">
        <v>12511</v>
      </c>
      <c r="Z19" s="72">
        <v>33631</v>
      </c>
      <c r="AA19" s="72">
        <v>31992</v>
      </c>
      <c r="AB19" s="72">
        <v>3586</v>
      </c>
      <c r="AC19" s="72">
        <v>81202</v>
      </c>
      <c r="AD19" s="72">
        <v>18582</v>
      </c>
      <c r="AE19" s="72">
        <v>81677</v>
      </c>
      <c r="AF19" s="72">
        <v>288161</v>
      </c>
      <c r="AG19" s="72">
        <v>153995</v>
      </c>
      <c r="AH19" s="72">
        <v>20862</v>
      </c>
      <c r="AI19" s="72">
        <v>26748</v>
      </c>
      <c r="AJ19" s="72">
        <v>106385</v>
      </c>
      <c r="AK19" s="72">
        <v>393360</v>
      </c>
      <c r="AL19" s="72">
        <v>49045</v>
      </c>
      <c r="AM19" s="72">
        <v>12556</v>
      </c>
      <c r="AN19" s="73">
        <v>87.5</v>
      </c>
      <c r="AO19" s="73">
        <v>3.2</v>
      </c>
    </row>
    <row r="20" spans="2:41" ht="13.5" customHeight="1">
      <c r="B20" s="78">
        <v>200305</v>
      </c>
      <c r="C20" s="71">
        <v>3.5</v>
      </c>
      <c r="D20" s="72">
        <v>429669</v>
      </c>
      <c r="E20" s="72">
        <v>361070</v>
      </c>
      <c r="F20" s="72">
        <v>3759</v>
      </c>
      <c r="G20" s="72">
        <v>43752</v>
      </c>
      <c r="H20" s="72">
        <v>8154</v>
      </c>
      <c r="I20" s="72">
        <v>2937</v>
      </c>
      <c r="J20" s="72">
        <v>3116</v>
      </c>
      <c r="K20" s="72">
        <v>6882</v>
      </c>
      <c r="L20" s="72">
        <v>396368</v>
      </c>
      <c r="M20" s="72">
        <v>306877</v>
      </c>
      <c r="N20" s="72">
        <v>72204</v>
      </c>
      <c r="O20" s="72">
        <v>7941</v>
      </c>
      <c r="P20" s="72">
        <v>14086</v>
      </c>
      <c r="Q20" s="72">
        <v>22434</v>
      </c>
      <c r="R20" s="72">
        <v>8096</v>
      </c>
      <c r="S20" s="72">
        <v>19473</v>
      </c>
      <c r="T20" s="72">
        <v>9185</v>
      </c>
      <c r="U20" s="72">
        <v>14581</v>
      </c>
      <c r="V20" s="72">
        <v>11189</v>
      </c>
      <c r="W20" s="72">
        <v>37832</v>
      </c>
      <c r="X20" s="72">
        <v>19898</v>
      </c>
      <c r="Y20" s="72">
        <v>11211</v>
      </c>
      <c r="Z20" s="72">
        <v>15889</v>
      </c>
      <c r="AA20" s="72">
        <v>29491</v>
      </c>
      <c r="AB20" s="72">
        <v>2517</v>
      </c>
      <c r="AC20" s="72">
        <v>74599</v>
      </c>
      <c r="AD20" s="72">
        <v>20885</v>
      </c>
      <c r="AE20" s="72">
        <v>89491</v>
      </c>
      <c r="AF20" s="72">
        <v>260806</v>
      </c>
      <c r="AG20" s="72">
        <v>144778</v>
      </c>
      <c r="AH20" s="72">
        <v>13322</v>
      </c>
      <c r="AI20" s="72">
        <v>25520</v>
      </c>
      <c r="AJ20" s="72">
        <v>105935</v>
      </c>
      <c r="AK20" s="72">
        <v>340178</v>
      </c>
      <c r="AL20" s="72">
        <v>33301</v>
      </c>
      <c r="AM20" s="72">
        <v>1864</v>
      </c>
      <c r="AN20" s="73">
        <v>90.2</v>
      </c>
      <c r="AO20" s="73">
        <v>0.5</v>
      </c>
    </row>
    <row r="21" spans="2:41" ht="13.5" customHeight="1">
      <c r="B21" s="78">
        <v>200306</v>
      </c>
      <c r="C21" s="71">
        <v>3.49</v>
      </c>
      <c r="D21" s="72">
        <v>730617</v>
      </c>
      <c r="E21" s="72">
        <v>362007</v>
      </c>
      <c r="F21" s="72">
        <v>235956</v>
      </c>
      <c r="G21" s="72">
        <v>75858</v>
      </c>
      <c r="H21" s="72">
        <v>9740</v>
      </c>
      <c r="I21" s="72">
        <v>3298</v>
      </c>
      <c r="J21" s="72">
        <v>34449</v>
      </c>
      <c r="K21" s="72">
        <v>9309</v>
      </c>
      <c r="L21" s="72">
        <v>439585</v>
      </c>
      <c r="M21" s="72">
        <v>312658</v>
      </c>
      <c r="N21" s="72">
        <v>69694</v>
      </c>
      <c r="O21" s="72">
        <v>7671</v>
      </c>
      <c r="P21" s="72">
        <v>12821</v>
      </c>
      <c r="Q21" s="72">
        <v>24339</v>
      </c>
      <c r="R21" s="72">
        <v>9589</v>
      </c>
      <c r="S21" s="72">
        <v>18185</v>
      </c>
      <c r="T21" s="72">
        <v>10819</v>
      </c>
      <c r="U21" s="72">
        <v>14973</v>
      </c>
      <c r="V21" s="72">
        <v>11838</v>
      </c>
      <c r="W21" s="72">
        <v>44545</v>
      </c>
      <c r="X21" s="72">
        <v>25024</v>
      </c>
      <c r="Y21" s="72">
        <v>13749</v>
      </c>
      <c r="Z21" s="72">
        <v>12281</v>
      </c>
      <c r="AA21" s="72">
        <v>29724</v>
      </c>
      <c r="AB21" s="72">
        <v>3166</v>
      </c>
      <c r="AC21" s="72">
        <v>76260</v>
      </c>
      <c r="AD21" s="72">
        <v>20055</v>
      </c>
      <c r="AE21" s="72">
        <v>126927</v>
      </c>
      <c r="AF21" s="72">
        <v>263605</v>
      </c>
      <c r="AG21" s="72">
        <v>151702</v>
      </c>
      <c r="AH21" s="72">
        <v>22151</v>
      </c>
      <c r="AI21" s="72">
        <v>25990</v>
      </c>
      <c r="AJ21" s="72">
        <v>103562</v>
      </c>
      <c r="AK21" s="72">
        <v>603690</v>
      </c>
      <c r="AL21" s="72">
        <v>291032</v>
      </c>
      <c r="AM21" s="72">
        <v>233373</v>
      </c>
      <c r="AN21" s="73">
        <v>51.8</v>
      </c>
      <c r="AO21" s="73">
        <v>38.7</v>
      </c>
    </row>
    <row r="22" spans="2:41" ht="23.25" customHeight="1">
      <c r="B22" s="78">
        <v>200307</v>
      </c>
      <c r="C22" s="71">
        <v>3.49</v>
      </c>
      <c r="D22" s="72">
        <v>574574</v>
      </c>
      <c r="E22" s="72">
        <v>361054</v>
      </c>
      <c r="F22" s="72">
        <v>130871</v>
      </c>
      <c r="G22" s="72">
        <v>57768</v>
      </c>
      <c r="H22" s="72">
        <v>8949</v>
      </c>
      <c r="I22" s="72">
        <v>3315</v>
      </c>
      <c r="J22" s="72">
        <v>3955</v>
      </c>
      <c r="K22" s="72">
        <v>8662</v>
      </c>
      <c r="L22" s="72">
        <v>423486</v>
      </c>
      <c r="M22" s="72">
        <v>327781</v>
      </c>
      <c r="N22" s="72">
        <v>71465</v>
      </c>
      <c r="O22" s="72">
        <v>8685</v>
      </c>
      <c r="P22" s="72">
        <v>14377</v>
      </c>
      <c r="Q22" s="72">
        <v>21190</v>
      </c>
      <c r="R22" s="72">
        <v>6279</v>
      </c>
      <c r="S22" s="72">
        <v>17631</v>
      </c>
      <c r="T22" s="72">
        <v>12548</v>
      </c>
      <c r="U22" s="72">
        <v>16232</v>
      </c>
      <c r="V22" s="72">
        <v>12551</v>
      </c>
      <c r="W22" s="72">
        <v>45914</v>
      </c>
      <c r="X22" s="72">
        <v>24916</v>
      </c>
      <c r="Y22" s="72">
        <v>12677</v>
      </c>
      <c r="Z22" s="72">
        <v>14134</v>
      </c>
      <c r="AA22" s="72">
        <v>36262</v>
      </c>
      <c r="AB22" s="72">
        <v>4428</v>
      </c>
      <c r="AC22" s="72">
        <v>79853</v>
      </c>
      <c r="AD22" s="72">
        <v>19191</v>
      </c>
      <c r="AE22" s="72">
        <v>95705</v>
      </c>
      <c r="AF22" s="72">
        <v>276876</v>
      </c>
      <c r="AG22" s="72">
        <v>155663</v>
      </c>
      <c r="AH22" s="72">
        <v>22611</v>
      </c>
      <c r="AI22" s="72">
        <v>28208</v>
      </c>
      <c r="AJ22" s="72">
        <v>104844</v>
      </c>
      <c r="AK22" s="72">
        <v>478869</v>
      </c>
      <c r="AL22" s="72">
        <v>151087</v>
      </c>
      <c r="AM22" s="72">
        <v>93331</v>
      </c>
      <c r="AN22" s="73">
        <v>68.4</v>
      </c>
      <c r="AO22" s="73">
        <v>19.5</v>
      </c>
    </row>
    <row r="23" spans="2:41" ht="13.5" customHeight="1">
      <c r="B23" s="78">
        <v>200308</v>
      </c>
      <c r="C23" s="71">
        <v>3.5</v>
      </c>
      <c r="D23" s="72">
        <v>474973</v>
      </c>
      <c r="E23" s="72">
        <v>361641</v>
      </c>
      <c r="F23" s="72">
        <v>14116</v>
      </c>
      <c r="G23" s="72">
        <v>50008</v>
      </c>
      <c r="H23" s="72">
        <v>7413</v>
      </c>
      <c r="I23" s="72">
        <v>3033</v>
      </c>
      <c r="J23" s="72">
        <v>32006</v>
      </c>
      <c r="K23" s="72">
        <v>6735</v>
      </c>
      <c r="L23" s="72">
        <v>400682</v>
      </c>
      <c r="M23" s="72">
        <v>331393</v>
      </c>
      <c r="N23" s="72">
        <v>73868</v>
      </c>
      <c r="O23" s="72">
        <v>8625</v>
      </c>
      <c r="P23" s="72">
        <v>15699</v>
      </c>
      <c r="Q23" s="72">
        <v>26977</v>
      </c>
      <c r="R23" s="72">
        <v>12655</v>
      </c>
      <c r="S23" s="72">
        <v>18281</v>
      </c>
      <c r="T23" s="72">
        <v>11783</v>
      </c>
      <c r="U23" s="72">
        <v>11771</v>
      </c>
      <c r="V23" s="72">
        <v>11023</v>
      </c>
      <c r="W23" s="72">
        <v>47519</v>
      </c>
      <c r="X23" s="72">
        <v>24927</v>
      </c>
      <c r="Y23" s="72">
        <v>11929</v>
      </c>
      <c r="Z23" s="72">
        <v>10767</v>
      </c>
      <c r="AA23" s="72">
        <v>37783</v>
      </c>
      <c r="AB23" s="72">
        <v>3546</v>
      </c>
      <c r="AC23" s="72">
        <v>81621</v>
      </c>
      <c r="AD23" s="72">
        <v>20982</v>
      </c>
      <c r="AE23" s="72">
        <v>69289</v>
      </c>
      <c r="AF23" s="72">
        <v>282609</v>
      </c>
      <c r="AG23" s="72">
        <v>154936</v>
      </c>
      <c r="AH23" s="72">
        <v>23020</v>
      </c>
      <c r="AI23" s="72">
        <v>23687</v>
      </c>
      <c r="AJ23" s="72">
        <v>108228</v>
      </c>
      <c r="AK23" s="72">
        <v>405684</v>
      </c>
      <c r="AL23" s="72">
        <v>74291</v>
      </c>
      <c r="AM23" s="72">
        <v>16762</v>
      </c>
      <c r="AN23" s="73">
        <v>81.7</v>
      </c>
      <c r="AO23" s="73">
        <v>4.1</v>
      </c>
    </row>
    <row r="24" spans="2:41" ht="13.5" customHeight="1">
      <c r="B24" s="78">
        <v>200309</v>
      </c>
      <c r="C24" s="71">
        <v>3.5</v>
      </c>
      <c r="D24" s="72">
        <v>429301</v>
      </c>
      <c r="E24" s="72">
        <v>360600</v>
      </c>
      <c r="F24" s="72">
        <v>3412</v>
      </c>
      <c r="G24" s="72">
        <v>45910</v>
      </c>
      <c r="H24" s="72">
        <v>7975</v>
      </c>
      <c r="I24" s="72">
        <v>2155</v>
      </c>
      <c r="J24" s="72">
        <v>2835</v>
      </c>
      <c r="K24" s="72">
        <v>6350</v>
      </c>
      <c r="L24" s="72">
        <v>382325</v>
      </c>
      <c r="M24" s="72">
        <v>315242</v>
      </c>
      <c r="N24" s="72">
        <v>69687</v>
      </c>
      <c r="O24" s="72">
        <v>8033</v>
      </c>
      <c r="P24" s="72">
        <v>12824</v>
      </c>
      <c r="Q24" s="72">
        <v>22352</v>
      </c>
      <c r="R24" s="72">
        <v>7404</v>
      </c>
      <c r="S24" s="72">
        <v>19046</v>
      </c>
      <c r="T24" s="72">
        <v>9234</v>
      </c>
      <c r="U24" s="72">
        <v>12111</v>
      </c>
      <c r="V24" s="72">
        <v>11438</v>
      </c>
      <c r="W24" s="72">
        <v>45759</v>
      </c>
      <c r="X24" s="72">
        <v>24859</v>
      </c>
      <c r="Y24" s="72">
        <v>13885</v>
      </c>
      <c r="Z24" s="72">
        <v>23057</v>
      </c>
      <c r="AA24" s="72">
        <v>29344</v>
      </c>
      <c r="AB24" s="72">
        <v>2978</v>
      </c>
      <c r="AC24" s="72">
        <v>73215</v>
      </c>
      <c r="AD24" s="72">
        <v>19861</v>
      </c>
      <c r="AE24" s="72">
        <v>67082</v>
      </c>
      <c r="AF24" s="72">
        <v>268312</v>
      </c>
      <c r="AG24" s="72">
        <v>144283</v>
      </c>
      <c r="AH24" s="72">
        <v>18780</v>
      </c>
      <c r="AI24" s="72">
        <v>23626</v>
      </c>
      <c r="AJ24" s="72">
        <v>101877</v>
      </c>
      <c r="AK24" s="72">
        <v>362219</v>
      </c>
      <c r="AL24" s="72">
        <v>46977</v>
      </c>
      <c r="AM24" s="72">
        <v>16945</v>
      </c>
      <c r="AN24" s="73">
        <v>87</v>
      </c>
      <c r="AO24" s="73">
        <v>4.7</v>
      </c>
    </row>
    <row r="25" spans="2:41" ht="13.5" customHeight="1">
      <c r="B25" s="78">
        <v>200310</v>
      </c>
      <c r="C25" s="71">
        <v>3.5</v>
      </c>
      <c r="D25" s="72">
        <v>467408</v>
      </c>
      <c r="E25" s="72">
        <v>364360</v>
      </c>
      <c r="F25" s="72">
        <v>2726</v>
      </c>
      <c r="G25" s="72">
        <v>47239</v>
      </c>
      <c r="H25" s="72">
        <v>8343</v>
      </c>
      <c r="I25" s="72">
        <v>2406</v>
      </c>
      <c r="J25" s="72">
        <v>35816</v>
      </c>
      <c r="K25" s="72">
        <v>5630</v>
      </c>
      <c r="L25" s="72">
        <v>390882</v>
      </c>
      <c r="M25" s="72">
        <v>323253</v>
      </c>
      <c r="N25" s="72">
        <v>71008</v>
      </c>
      <c r="O25" s="72">
        <v>8407</v>
      </c>
      <c r="P25" s="72">
        <v>12827</v>
      </c>
      <c r="Q25" s="72">
        <v>23776</v>
      </c>
      <c r="R25" s="72">
        <v>8765</v>
      </c>
      <c r="S25" s="72">
        <v>18745</v>
      </c>
      <c r="T25" s="72">
        <v>9456</v>
      </c>
      <c r="U25" s="72">
        <v>16471</v>
      </c>
      <c r="V25" s="72">
        <v>11011</v>
      </c>
      <c r="W25" s="72">
        <v>45082</v>
      </c>
      <c r="X25" s="72">
        <v>24823</v>
      </c>
      <c r="Y25" s="72">
        <v>12884</v>
      </c>
      <c r="Z25" s="72">
        <v>22781</v>
      </c>
      <c r="AA25" s="72">
        <v>30944</v>
      </c>
      <c r="AB25" s="72">
        <v>2882</v>
      </c>
      <c r="AC25" s="72">
        <v>73979</v>
      </c>
      <c r="AD25" s="72">
        <v>18896</v>
      </c>
      <c r="AE25" s="72">
        <v>67629</v>
      </c>
      <c r="AF25" s="72">
        <v>274551</v>
      </c>
      <c r="AG25" s="72">
        <v>149348</v>
      </c>
      <c r="AH25" s="72">
        <v>17364</v>
      </c>
      <c r="AI25" s="72">
        <v>27748</v>
      </c>
      <c r="AJ25" s="72">
        <v>104236</v>
      </c>
      <c r="AK25" s="72">
        <v>399779</v>
      </c>
      <c r="AL25" s="72">
        <v>76526</v>
      </c>
      <c r="AM25" s="72">
        <v>45065</v>
      </c>
      <c r="AN25" s="73">
        <v>80.9</v>
      </c>
      <c r="AO25" s="73">
        <v>11.3</v>
      </c>
    </row>
    <row r="26" spans="2:41" ht="13.5" customHeight="1">
      <c r="B26" s="78">
        <v>200311</v>
      </c>
      <c r="C26" s="71">
        <v>3.5</v>
      </c>
      <c r="D26" s="72">
        <v>435079</v>
      </c>
      <c r="E26" s="72">
        <v>363239</v>
      </c>
      <c r="F26" s="72">
        <v>3728</v>
      </c>
      <c r="G26" s="72">
        <v>46641</v>
      </c>
      <c r="H26" s="72">
        <v>8493</v>
      </c>
      <c r="I26" s="72">
        <v>2425</v>
      </c>
      <c r="J26" s="72">
        <v>2643</v>
      </c>
      <c r="K26" s="72">
        <v>7873</v>
      </c>
      <c r="L26" s="72">
        <v>373497</v>
      </c>
      <c r="M26" s="72">
        <v>308589</v>
      </c>
      <c r="N26" s="72">
        <v>69579</v>
      </c>
      <c r="O26" s="72">
        <v>8193</v>
      </c>
      <c r="P26" s="72">
        <v>13875</v>
      </c>
      <c r="Q26" s="72">
        <v>19820</v>
      </c>
      <c r="R26" s="72">
        <v>5490</v>
      </c>
      <c r="S26" s="72">
        <v>18978</v>
      </c>
      <c r="T26" s="72">
        <v>11347</v>
      </c>
      <c r="U26" s="72">
        <v>16092</v>
      </c>
      <c r="V26" s="72">
        <v>11594</v>
      </c>
      <c r="W26" s="72">
        <v>42135</v>
      </c>
      <c r="X26" s="72">
        <v>21996</v>
      </c>
      <c r="Y26" s="72">
        <v>13560</v>
      </c>
      <c r="Z26" s="72">
        <v>13366</v>
      </c>
      <c r="AA26" s="72">
        <v>31078</v>
      </c>
      <c r="AB26" s="72">
        <v>3117</v>
      </c>
      <c r="AC26" s="72">
        <v>74600</v>
      </c>
      <c r="AD26" s="72">
        <v>21093</v>
      </c>
      <c r="AE26" s="72">
        <v>64908</v>
      </c>
      <c r="AF26" s="72">
        <v>262353</v>
      </c>
      <c r="AG26" s="72">
        <v>147916</v>
      </c>
      <c r="AH26" s="72">
        <v>16652</v>
      </c>
      <c r="AI26" s="72">
        <v>29379</v>
      </c>
      <c r="AJ26" s="72">
        <v>101885</v>
      </c>
      <c r="AK26" s="72">
        <v>370170</v>
      </c>
      <c r="AL26" s="72">
        <v>61582</v>
      </c>
      <c r="AM26" s="72">
        <v>44004</v>
      </c>
      <c r="AN26" s="73">
        <v>83.4</v>
      </c>
      <c r="AO26" s="73">
        <v>11.9</v>
      </c>
    </row>
    <row r="27" spans="2:41" ht="13.5" customHeight="1">
      <c r="B27" s="78">
        <v>200312</v>
      </c>
      <c r="C27" s="71">
        <v>3.5</v>
      </c>
      <c r="D27" s="72">
        <v>932887</v>
      </c>
      <c r="E27" s="72">
        <v>367401</v>
      </c>
      <c r="F27" s="72">
        <v>401488</v>
      </c>
      <c r="G27" s="72">
        <v>93390</v>
      </c>
      <c r="H27" s="72">
        <v>14065</v>
      </c>
      <c r="I27" s="72">
        <v>3217</v>
      </c>
      <c r="J27" s="72">
        <v>32292</v>
      </c>
      <c r="K27" s="72">
        <v>21001</v>
      </c>
      <c r="L27" s="72">
        <v>506379</v>
      </c>
      <c r="M27" s="72">
        <v>382030</v>
      </c>
      <c r="N27" s="72">
        <v>85821</v>
      </c>
      <c r="O27" s="72">
        <v>10822</v>
      </c>
      <c r="P27" s="72">
        <v>16064</v>
      </c>
      <c r="Q27" s="72">
        <v>27301</v>
      </c>
      <c r="R27" s="72">
        <v>11661</v>
      </c>
      <c r="S27" s="72">
        <v>21535</v>
      </c>
      <c r="T27" s="72">
        <v>14244</v>
      </c>
      <c r="U27" s="72">
        <v>18916</v>
      </c>
      <c r="V27" s="72">
        <v>12901</v>
      </c>
      <c r="W27" s="72">
        <v>44749</v>
      </c>
      <c r="X27" s="72">
        <v>22483</v>
      </c>
      <c r="Y27" s="72">
        <v>14956</v>
      </c>
      <c r="Z27" s="72">
        <v>14678</v>
      </c>
      <c r="AA27" s="72">
        <v>40373</v>
      </c>
      <c r="AB27" s="72">
        <v>4995</v>
      </c>
      <c r="AC27" s="72">
        <v>101512</v>
      </c>
      <c r="AD27" s="72">
        <v>24252</v>
      </c>
      <c r="AE27" s="72">
        <v>124349</v>
      </c>
      <c r="AF27" s="72">
        <v>320121</v>
      </c>
      <c r="AG27" s="72">
        <v>188110</v>
      </c>
      <c r="AH27" s="72">
        <v>17713</v>
      </c>
      <c r="AI27" s="72">
        <v>39172</v>
      </c>
      <c r="AJ27" s="72">
        <v>131225</v>
      </c>
      <c r="AK27" s="72">
        <v>808538</v>
      </c>
      <c r="AL27" s="72">
        <v>426508</v>
      </c>
      <c r="AM27" s="72">
        <v>352816</v>
      </c>
      <c r="AN27" s="73">
        <v>47.2</v>
      </c>
      <c r="AO27" s="73">
        <v>43.6</v>
      </c>
    </row>
    <row r="28" spans="2:41" ht="13.5" customHeight="1">
      <c r="B28" s="78"/>
      <c r="C28" s="7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3"/>
      <c r="AO28" s="73"/>
    </row>
    <row r="29" spans="2:41" ht="23.25" customHeight="1">
      <c r="B29" s="78">
        <v>200601</v>
      </c>
      <c r="C29" s="71">
        <v>3.43</v>
      </c>
      <c r="D29" s="72">
        <v>437787</v>
      </c>
      <c r="E29" s="72">
        <v>351241</v>
      </c>
      <c r="F29" s="72">
        <v>8891</v>
      </c>
      <c r="G29" s="72">
        <v>47100</v>
      </c>
      <c r="H29" s="72">
        <v>12360</v>
      </c>
      <c r="I29" s="72">
        <v>1909</v>
      </c>
      <c r="J29" s="72">
        <v>2333</v>
      </c>
      <c r="K29" s="72">
        <v>13949</v>
      </c>
      <c r="L29" s="72">
        <v>392563</v>
      </c>
      <c r="M29" s="72">
        <v>325099</v>
      </c>
      <c r="N29" s="72">
        <v>66161</v>
      </c>
      <c r="O29" s="72">
        <v>8268</v>
      </c>
      <c r="P29" s="72">
        <v>13549</v>
      </c>
      <c r="Q29" s="72">
        <v>20177</v>
      </c>
      <c r="R29" s="72">
        <v>5562</v>
      </c>
      <c r="S29" s="72">
        <v>28386</v>
      </c>
      <c r="T29" s="72">
        <v>9227</v>
      </c>
      <c r="U29" s="72">
        <v>15601</v>
      </c>
      <c r="V29" s="72">
        <v>10851</v>
      </c>
      <c r="W29" s="72">
        <v>43346</v>
      </c>
      <c r="X29" s="72">
        <v>21845</v>
      </c>
      <c r="Y29" s="72">
        <v>14214</v>
      </c>
      <c r="Z29" s="72">
        <v>15893</v>
      </c>
      <c r="AA29" s="72">
        <v>29036</v>
      </c>
      <c r="AB29" s="72">
        <v>4021</v>
      </c>
      <c r="AC29" s="72">
        <v>86422</v>
      </c>
      <c r="AD29" s="72">
        <v>23011</v>
      </c>
      <c r="AE29" s="72">
        <v>67464</v>
      </c>
      <c r="AF29" s="72">
        <v>268985</v>
      </c>
      <c r="AG29" s="72">
        <v>151011</v>
      </c>
      <c r="AH29" s="72">
        <v>16120</v>
      </c>
      <c r="AI29" s="72">
        <v>28346</v>
      </c>
      <c r="AJ29" s="72">
        <v>106545</v>
      </c>
      <c r="AK29" s="72">
        <v>370323</v>
      </c>
      <c r="AL29" s="72">
        <v>45224</v>
      </c>
      <c r="AM29" s="72">
        <v>8753</v>
      </c>
      <c r="AN29" s="79">
        <v>87.8</v>
      </c>
      <c r="AO29" s="79">
        <v>2.4</v>
      </c>
    </row>
    <row r="30" spans="2:41" ht="13.5" customHeight="1">
      <c r="B30" s="78">
        <v>200602</v>
      </c>
      <c r="C30" s="71">
        <v>3.42</v>
      </c>
      <c r="D30" s="72">
        <v>461368</v>
      </c>
      <c r="E30" s="72">
        <v>354980</v>
      </c>
      <c r="F30" s="72">
        <v>2813</v>
      </c>
      <c r="G30" s="72">
        <v>45051</v>
      </c>
      <c r="H30" s="72">
        <v>11179</v>
      </c>
      <c r="I30" s="72">
        <v>1887</v>
      </c>
      <c r="J30" s="72">
        <v>38851</v>
      </c>
      <c r="K30" s="72">
        <v>6607</v>
      </c>
      <c r="L30" s="72">
        <v>368572</v>
      </c>
      <c r="M30" s="72">
        <v>299706</v>
      </c>
      <c r="N30" s="72">
        <v>63325</v>
      </c>
      <c r="O30" s="72">
        <v>7802</v>
      </c>
      <c r="P30" s="72">
        <v>11666</v>
      </c>
      <c r="Q30" s="72">
        <v>21452</v>
      </c>
      <c r="R30" s="72">
        <v>6382</v>
      </c>
      <c r="S30" s="72">
        <v>28284</v>
      </c>
      <c r="T30" s="72">
        <v>8803</v>
      </c>
      <c r="U30" s="72">
        <v>10890</v>
      </c>
      <c r="V30" s="72">
        <v>11454</v>
      </c>
      <c r="W30" s="72">
        <v>38968</v>
      </c>
      <c r="X30" s="72">
        <v>20535</v>
      </c>
      <c r="Y30" s="72">
        <v>13028</v>
      </c>
      <c r="Z30" s="72">
        <v>19983</v>
      </c>
      <c r="AA30" s="72">
        <v>29766</v>
      </c>
      <c r="AB30" s="72">
        <v>4370</v>
      </c>
      <c r="AC30" s="72">
        <v>66782</v>
      </c>
      <c r="AD30" s="72">
        <v>20269</v>
      </c>
      <c r="AE30" s="72">
        <v>68866</v>
      </c>
      <c r="AF30" s="72">
        <v>257985</v>
      </c>
      <c r="AG30" s="72">
        <v>141379</v>
      </c>
      <c r="AH30" s="72">
        <v>17050</v>
      </c>
      <c r="AI30" s="72">
        <v>20504</v>
      </c>
      <c r="AJ30" s="72">
        <v>103826</v>
      </c>
      <c r="AK30" s="72">
        <v>392502</v>
      </c>
      <c r="AL30" s="72">
        <v>92796</v>
      </c>
      <c r="AM30" s="72">
        <v>39509</v>
      </c>
      <c r="AN30" s="79">
        <v>76.4</v>
      </c>
      <c r="AO30" s="79">
        <v>10.1</v>
      </c>
    </row>
    <row r="31" spans="2:41" ht="13.5" customHeight="1">
      <c r="B31" s="78">
        <v>200603</v>
      </c>
      <c r="C31" s="71">
        <v>3.43</v>
      </c>
      <c r="D31" s="72">
        <v>429948</v>
      </c>
      <c r="E31" s="72">
        <v>352197</v>
      </c>
      <c r="F31" s="72">
        <v>5460</v>
      </c>
      <c r="G31" s="72">
        <v>44168</v>
      </c>
      <c r="H31" s="72">
        <v>10318</v>
      </c>
      <c r="I31" s="72">
        <v>2329</v>
      </c>
      <c r="J31" s="72">
        <v>3389</v>
      </c>
      <c r="K31" s="72">
        <v>12087</v>
      </c>
      <c r="L31" s="72">
        <v>406539</v>
      </c>
      <c r="M31" s="72">
        <v>340010</v>
      </c>
      <c r="N31" s="72">
        <v>69065</v>
      </c>
      <c r="O31" s="72">
        <v>8379</v>
      </c>
      <c r="P31" s="72">
        <v>13788</v>
      </c>
      <c r="Q31" s="72">
        <v>19390</v>
      </c>
      <c r="R31" s="72">
        <v>3875</v>
      </c>
      <c r="S31" s="72">
        <v>25682</v>
      </c>
      <c r="T31" s="72">
        <v>9075</v>
      </c>
      <c r="U31" s="72">
        <v>16245</v>
      </c>
      <c r="V31" s="72">
        <v>10645</v>
      </c>
      <c r="W31" s="72">
        <v>46695</v>
      </c>
      <c r="X31" s="72">
        <v>26586</v>
      </c>
      <c r="Y31" s="72">
        <v>13237</v>
      </c>
      <c r="Z31" s="72">
        <v>23103</v>
      </c>
      <c r="AA31" s="72">
        <v>32502</v>
      </c>
      <c r="AB31" s="72">
        <v>4762</v>
      </c>
      <c r="AC31" s="72">
        <v>87607</v>
      </c>
      <c r="AD31" s="72">
        <v>21825</v>
      </c>
      <c r="AE31" s="72">
        <v>66530</v>
      </c>
      <c r="AF31" s="72">
        <v>282430</v>
      </c>
      <c r="AG31" s="72">
        <v>156648</v>
      </c>
      <c r="AH31" s="72">
        <v>18255</v>
      </c>
      <c r="AI31" s="72">
        <v>28945</v>
      </c>
      <c r="AJ31" s="72">
        <v>109448</v>
      </c>
      <c r="AK31" s="72">
        <v>363418</v>
      </c>
      <c r="AL31" s="72">
        <v>23409</v>
      </c>
      <c r="AM31" s="72">
        <v>6293</v>
      </c>
      <c r="AN31" s="79">
        <v>93.6</v>
      </c>
      <c r="AO31" s="79">
        <v>1.7</v>
      </c>
    </row>
    <row r="32" spans="2:41" ht="13.5" customHeight="1">
      <c r="B32" s="78">
        <v>200604</v>
      </c>
      <c r="C32" s="71">
        <v>3.43</v>
      </c>
      <c r="D32" s="72">
        <v>472583</v>
      </c>
      <c r="E32" s="72">
        <v>359648</v>
      </c>
      <c r="F32" s="72">
        <v>4192</v>
      </c>
      <c r="G32" s="72">
        <v>46621</v>
      </c>
      <c r="H32" s="72">
        <v>11490</v>
      </c>
      <c r="I32" s="72">
        <v>3323</v>
      </c>
      <c r="J32" s="72">
        <v>32989</v>
      </c>
      <c r="K32" s="72">
        <v>14320</v>
      </c>
      <c r="L32" s="72">
        <v>412539</v>
      </c>
      <c r="M32" s="72">
        <v>341086</v>
      </c>
      <c r="N32" s="72">
        <v>68261</v>
      </c>
      <c r="O32" s="72">
        <v>8347</v>
      </c>
      <c r="P32" s="72">
        <v>13202</v>
      </c>
      <c r="Q32" s="72">
        <v>19851</v>
      </c>
      <c r="R32" s="72">
        <v>4782</v>
      </c>
      <c r="S32" s="72">
        <v>23719</v>
      </c>
      <c r="T32" s="72">
        <v>8206</v>
      </c>
      <c r="U32" s="72">
        <v>14649</v>
      </c>
      <c r="V32" s="72">
        <v>10272</v>
      </c>
      <c r="W32" s="72">
        <v>48448</v>
      </c>
      <c r="X32" s="72">
        <v>27813</v>
      </c>
      <c r="Y32" s="72">
        <v>12322</v>
      </c>
      <c r="Z32" s="72">
        <v>30168</v>
      </c>
      <c r="AA32" s="72">
        <v>31707</v>
      </c>
      <c r="AB32" s="72">
        <v>4011</v>
      </c>
      <c r="AC32" s="72">
        <v>85805</v>
      </c>
      <c r="AD32" s="72">
        <v>21857</v>
      </c>
      <c r="AE32" s="72">
        <v>71453</v>
      </c>
      <c r="AF32" s="72">
        <v>283231</v>
      </c>
      <c r="AG32" s="72">
        <v>151177</v>
      </c>
      <c r="AH32" s="72">
        <v>19682</v>
      </c>
      <c r="AI32" s="72">
        <v>25600</v>
      </c>
      <c r="AJ32" s="72">
        <v>105894</v>
      </c>
      <c r="AK32" s="72">
        <v>401130</v>
      </c>
      <c r="AL32" s="72">
        <v>60044</v>
      </c>
      <c r="AM32" s="72">
        <v>31861</v>
      </c>
      <c r="AN32" s="79">
        <v>85</v>
      </c>
      <c r="AO32" s="79">
        <v>7.9</v>
      </c>
    </row>
    <row r="33" spans="2:41" ht="13.5" customHeight="1">
      <c r="B33" s="78">
        <v>200605</v>
      </c>
      <c r="C33" s="71">
        <v>3.43</v>
      </c>
      <c r="D33" s="72">
        <v>426680</v>
      </c>
      <c r="E33" s="72">
        <v>355997</v>
      </c>
      <c r="F33" s="72">
        <v>2709</v>
      </c>
      <c r="G33" s="72">
        <v>46002</v>
      </c>
      <c r="H33" s="72">
        <v>10859</v>
      </c>
      <c r="I33" s="72">
        <v>2712</v>
      </c>
      <c r="J33" s="72">
        <v>2556</v>
      </c>
      <c r="K33" s="72">
        <v>5710</v>
      </c>
      <c r="L33" s="72">
        <v>409491</v>
      </c>
      <c r="M33" s="72">
        <v>310482</v>
      </c>
      <c r="N33" s="72">
        <v>70542</v>
      </c>
      <c r="O33" s="72">
        <v>8261</v>
      </c>
      <c r="P33" s="72">
        <v>14570</v>
      </c>
      <c r="Q33" s="72">
        <v>19990</v>
      </c>
      <c r="R33" s="72">
        <v>4613</v>
      </c>
      <c r="S33" s="72">
        <v>21109</v>
      </c>
      <c r="T33" s="72">
        <v>9154</v>
      </c>
      <c r="U33" s="72">
        <v>14640</v>
      </c>
      <c r="V33" s="72">
        <v>11224</v>
      </c>
      <c r="W33" s="72">
        <v>44158</v>
      </c>
      <c r="X33" s="72">
        <v>22960</v>
      </c>
      <c r="Y33" s="72">
        <v>14316</v>
      </c>
      <c r="Z33" s="72">
        <v>17371</v>
      </c>
      <c r="AA33" s="72">
        <v>32432</v>
      </c>
      <c r="AB33" s="72">
        <v>3779</v>
      </c>
      <c r="AC33" s="72">
        <v>69863</v>
      </c>
      <c r="AD33" s="72">
        <v>20188</v>
      </c>
      <c r="AE33" s="72">
        <v>99009</v>
      </c>
      <c r="AF33" s="72">
        <v>269068</v>
      </c>
      <c r="AG33" s="72">
        <v>145936</v>
      </c>
      <c r="AH33" s="72">
        <v>14259</v>
      </c>
      <c r="AI33" s="72">
        <v>25843</v>
      </c>
      <c r="AJ33" s="72">
        <v>105833</v>
      </c>
      <c r="AK33" s="72">
        <v>327671</v>
      </c>
      <c r="AL33" s="72">
        <v>17189</v>
      </c>
      <c r="AM33" s="72">
        <v>-5858</v>
      </c>
      <c r="AN33" s="79">
        <v>94.8</v>
      </c>
      <c r="AO33" s="79">
        <v>-1.8</v>
      </c>
    </row>
    <row r="34" spans="2:41" ht="13.5" customHeight="1">
      <c r="B34" s="78">
        <v>200606</v>
      </c>
      <c r="C34" s="71">
        <v>3.43</v>
      </c>
      <c r="D34" s="72">
        <v>684632</v>
      </c>
      <c r="E34" s="72">
        <v>361376</v>
      </c>
      <c r="F34" s="72">
        <v>198057</v>
      </c>
      <c r="G34" s="72">
        <v>69362</v>
      </c>
      <c r="H34" s="72">
        <v>11786</v>
      </c>
      <c r="I34" s="72">
        <v>2948</v>
      </c>
      <c r="J34" s="72">
        <v>37543</v>
      </c>
      <c r="K34" s="72">
        <v>3549</v>
      </c>
      <c r="L34" s="72">
        <v>421606</v>
      </c>
      <c r="M34" s="72">
        <v>301978</v>
      </c>
      <c r="N34" s="72">
        <v>67186</v>
      </c>
      <c r="O34" s="72">
        <v>7762</v>
      </c>
      <c r="P34" s="72">
        <v>12856</v>
      </c>
      <c r="Q34" s="72">
        <v>20510</v>
      </c>
      <c r="R34" s="72">
        <v>5657</v>
      </c>
      <c r="S34" s="72">
        <v>19060</v>
      </c>
      <c r="T34" s="72">
        <v>10376</v>
      </c>
      <c r="U34" s="72">
        <v>14487</v>
      </c>
      <c r="V34" s="72">
        <v>11648</v>
      </c>
      <c r="W34" s="72">
        <v>42772</v>
      </c>
      <c r="X34" s="72">
        <v>24280</v>
      </c>
      <c r="Y34" s="72">
        <v>13512</v>
      </c>
      <c r="Z34" s="72">
        <v>13507</v>
      </c>
      <c r="AA34" s="72">
        <v>28724</v>
      </c>
      <c r="AB34" s="72">
        <v>2427</v>
      </c>
      <c r="AC34" s="72">
        <v>73707</v>
      </c>
      <c r="AD34" s="72">
        <v>22061</v>
      </c>
      <c r="AE34" s="72">
        <v>119628</v>
      </c>
      <c r="AF34" s="72">
        <v>256353</v>
      </c>
      <c r="AG34" s="72">
        <v>141578</v>
      </c>
      <c r="AH34" s="72">
        <v>15193</v>
      </c>
      <c r="AI34" s="72">
        <v>25321</v>
      </c>
      <c r="AJ34" s="72">
        <v>101064</v>
      </c>
      <c r="AK34" s="72">
        <v>565004</v>
      </c>
      <c r="AL34" s="72">
        <v>263027</v>
      </c>
      <c r="AM34" s="72">
        <v>205996</v>
      </c>
      <c r="AN34" s="79">
        <v>53.4</v>
      </c>
      <c r="AO34" s="79">
        <v>36.5</v>
      </c>
    </row>
    <row r="35" spans="2:41" ht="23.25" customHeight="1">
      <c r="B35" s="78">
        <v>200607</v>
      </c>
      <c r="C35" s="71">
        <v>3.43</v>
      </c>
      <c r="D35" s="72">
        <v>613269</v>
      </c>
      <c r="E35" s="72">
        <v>358023</v>
      </c>
      <c r="F35" s="72">
        <v>166966</v>
      </c>
      <c r="G35" s="72">
        <v>60087</v>
      </c>
      <c r="H35" s="72">
        <v>11314</v>
      </c>
      <c r="I35" s="72">
        <v>2751</v>
      </c>
      <c r="J35" s="72">
        <v>3751</v>
      </c>
      <c r="K35" s="72">
        <v>10379</v>
      </c>
      <c r="L35" s="72">
        <v>421328</v>
      </c>
      <c r="M35" s="72">
        <v>320677</v>
      </c>
      <c r="N35" s="72">
        <v>70202</v>
      </c>
      <c r="O35" s="72">
        <v>8878</v>
      </c>
      <c r="P35" s="72">
        <v>14678</v>
      </c>
      <c r="Q35" s="72">
        <v>21304</v>
      </c>
      <c r="R35" s="72">
        <v>6497</v>
      </c>
      <c r="S35" s="72">
        <v>18090</v>
      </c>
      <c r="T35" s="72">
        <v>12378</v>
      </c>
      <c r="U35" s="72">
        <v>15325</v>
      </c>
      <c r="V35" s="72">
        <v>10444</v>
      </c>
      <c r="W35" s="72">
        <v>51927</v>
      </c>
      <c r="X35" s="72">
        <v>31509</v>
      </c>
      <c r="Y35" s="72">
        <v>13408</v>
      </c>
      <c r="Z35" s="72">
        <v>14723</v>
      </c>
      <c r="AA35" s="72">
        <v>31748</v>
      </c>
      <c r="AB35" s="72">
        <v>3296</v>
      </c>
      <c r="AC35" s="72">
        <v>74536</v>
      </c>
      <c r="AD35" s="72">
        <v>21882</v>
      </c>
      <c r="AE35" s="72">
        <v>100651</v>
      </c>
      <c r="AF35" s="72">
        <v>276723</v>
      </c>
      <c r="AG35" s="72">
        <v>157259</v>
      </c>
      <c r="AH35" s="72">
        <v>24608</v>
      </c>
      <c r="AI35" s="72">
        <v>28856</v>
      </c>
      <c r="AJ35" s="72">
        <v>103795</v>
      </c>
      <c r="AK35" s="72">
        <v>512618</v>
      </c>
      <c r="AL35" s="72">
        <v>191942</v>
      </c>
      <c r="AM35" s="72">
        <v>141804</v>
      </c>
      <c r="AN35" s="79">
        <v>62.6</v>
      </c>
      <c r="AO35" s="79">
        <v>27.7</v>
      </c>
    </row>
    <row r="36" spans="2:41" ht="13.5" customHeight="1">
      <c r="B36" s="78">
        <v>200608</v>
      </c>
      <c r="C36" s="71">
        <v>3.43</v>
      </c>
      <c r="D36" s="72">
        <v>475866</v>
      </c>
      <c r="E36" s="72">
        <v>356111</v>
      </c>
      <c r="F36" s="72">
        <v>24220</v>
      </c>
      <c r="G36" s="72">
        <v>47524</v>
      </c>
      <c r="H36" s="72">
        <v>8690</v>
      </c>
      <c r="I36" s="72">
        <v>2922</v>
      </c>
      <c r="J36" s="72">
        <v>28426</v>
      </c>
      <c r="K36" s="72">
        <v>7974</v>
      </c>
      <c r="L36" s="72">
        <v>384941</v>
      </c>
      <c r="M36" s="72">
        <v>314093</v>
      </c>
      <c r="N36" s="72">
        <v>70856</v>
      </c>
      <c r="O36" s="72">
        <v>8428</v>
      </c>
      <c r="P36" s="72">
        <v>15311</v>
      </c>
      <c r="Q36" s="72">
        <v>19454</v>
      </c>
      <c r="R36" s="72">
        <v>5202</v>
      </c>
      <c r="S36" s="72">
        <v>19376</v>
      </c>
      <c r="T36" s="72">
        <v>9955</v>
      </c>
      <c r="U36" s="72">
        <v>10794</v>
      </c>
      <c r="V36" s="72">
        <v>10897</v>
      </c>
      <c r="W36" s="72">
        <v>48931</v>
      </c>
      <c r="X36" s="72">
        <v>26020</v>
      </c>
      <c r="Y36" s="72">
        <v>13626</v>
      </c>
      <c r="Z36" s="72">
        <v>12637</v>
      </c>
      <c r="AA36" s="72">
        <v>34068</v>
      </c>
      <c r="AB36" s="72">
        <v>2349</v>
      </c>
      <c r="AC36" s="72">
        <v>77126</v>
      </c>
      <c r="AD36" s="72">
        <v>21971</v>
      </c>
      <c r="AE36" s="72">
        <v>70848</v>
      </c>
      <c r="AF36" s="72">
        <v>270299</v>
      </c>
      <c r="AG36" s="72">
        <v>144600</v>
      </c>
      <c r="AH36" s="72">
        <v>16551</v>
      </c>
      <c r="AI36" s="72">
        <v>21270</v>
      </c>
      <c r="AJ36" s="72">
        <v>106779</v>
      </c>
      <c r="AK36" s="72">
        <v>405019</v>
      </c>
      <c r="AL36" s="72">
        <v>90925</v>
      </c>
      <c r="AM36" s="72">
        <v>50916</v>
      </c>
      <c r="AN36" s="79">
        <v>77.6</v>
      </c>
      <c r="AO36" s="79">
        <v>12.6</v>
      </c>
    </row>
    <row r="37" spans="2:41" ht="13.5" customHeight="1">
      <c r="B37" s="78">
        <v>200609</v>
      </c>
      <c r="C37" s="71">
        <v>3.42</v>
      </c>
      <c r="D37" s="72">
        <v>429017</v>
      </c>
      <c r="E37" s="72">
        <v>359160</v>
      </c>
      <c r="F37" s="72">
        <v>2712</v>
      </c>
      <c r="G37" s="72">
        <v>48750</v>
      </c>
      <c r="H37" s="72">
        <v>8237</v>
      </c>
      <c r="I37" s="72">
        <v>2873</v>
      </c>
      <c r="J37" s="72">
        <v>2685</v>
      </c>
      <c r="K37" s="72">
        <v>4600</v>
      </c>
      <c r="L37" s="72">
        <v>362614</v>
      </c>
      <c r="M37" s="72">
        <v>295750</v>
      </c>
      <c r="N37" s="72">
        <v>67755</v>
      </c>
      <c r="O37" s="72">
        <v>8002</v>
      </c>
      <c r="P37" s="72">
        <v>12995</v>
      </c>
      <c r="Q37" s="72">
        <v>18098</v>
      </c>
      <c r="R37" s="72">
        <v>4274</v>
      </c>
      <c r="S37" s="72">
        <v>18836</v>
      </c>
      <c r="T37" s="72">
        <v>8627</v>
      </c>
      <c r="U37" s="72">
        <v>10985</v>
      </c>
      <c r="V37" s="72">
        <v>11195</v>
      </c>
      <c r="W37" s="72">
        <v>40953</v>
      </c>
      <c r="X37" s="72">
        <v>21895</v>
      </c>
      <c r="Y37" s="72">
        <v>11995</v>
      </c>
      <c r="Z37" s="72">
        <v>23321</v>
      </c>
      <c r="AA37" s="72">
        <v>27604</v>
      </c>
      <c r="AB37" s="72">
        <v>2575</v>
      </c>
      <c r="AC37" s="72">
        <v>68376</v>
      </c>
      <c r="AD37" s="72">
        <v>19915</v>
      </c>
      <c r="AE37" s="72">
        <v>66864</v>
      </c>
      <c r="AF37" s="72">
        <v>253152</v>
      </c>
      <c r="AG37" s="72">
        <v>134508</v>
      </c>
      <c r="AH37" s="72">
        <v>12880</v>
      </c>
      <c r="AI37" s="72">
        <v>21185</v>
      </c>
      <c r="AJ37" s="72">
        <v>100443</v>
      </c>
      <c r="AK37" s="72">
        <v>362153</v>
      </c>
      <c r="AL37" s="72">
        <v>66403</v>
      </c>
      <c r="AM37" s="72">
        <v>27387</v>
      </c>
      <c r="AN37" s="79">
        <v>81.7</v>
      </c>
      <c r="AO37" s="79">
        <v>7.6</v>
      </c>
    </row>
    <row r="38" spans="2:41" ht="13.5" customHeight="1">
      <c r="B38" s="78">
        <v>200610</v>
      </c>
      <c r="C38" s="71">
        <v>3.43</v>
      </c>
      <c r="D38" s="72">
        <v>467163</v>
      </c>
      <c r="E38" s="72">
        <v>363185</v>
      </c>
      <c r="F38" s="72">
        <v>5189</v>
      </c>
      <c r="G38" s="72">
        <v>48521</v>
      </c>
      <c r="H38" s="72">
        <v>8078</v>
      </c>
      <c r="I38" s="72">
        <v>2685</v>
      </c>
      <c r="J38" s="72">
        <v>32001</v>
      </c>
      <c r="K38" s="72">
        <v>7504</v>
      </c>
      <c r="L38" s="72">
        <v>390424</v>
      </c>
      <c r="M38" s="72">
        <v>318945</v>
      </c>
      <c r="N38" s="72">
        <v>69494</v>
      </c>
      <c r="O38" s="72">
        <v>8385</v>
      </c>
      <c r="P38" s="72">
        <v>12791</v>
      </c>
      <c r="Q38" s="72">
        <v>20187</v>
      </c>
      <c r="R38" s="72">
        <v>6192</v>
      </c>
      <c r="S38" s="72">
        <v>18720</v>
      </c>
      <c r="T38" s="72">
        <v>8956</v>
      </c>
      <c r="U38" s="72">
        <v>15093</v>
      </c>
      <c r="V38" s="72">
        <v>11691</v>
      </c>
      <c r="W38" s="72">
        <v>47598</v>
      </c>
      <c r="X38" s="72">
        <v>24917</v>
      </c>
      <c r="Y38" s="72">
        <v>14824</v>
      </c>
      <c r="Z38" s="72">
        <v>24864</v>
      </c>
      <c r="AA38" s="72">
        <v>29587</v>
      </c>
      <c r="AB38" s="72">
        <v>2709</v>
      </c>
      <c r="AC38" s="72">
        <v>72755</v>
      </c>
      <c r="AD38" s="72">
        <v>21364</v>
      </c>
      <c r="AE38" s="72">
        <v>71479</v>
      </c>
      <c r="AF38" s="72">
        <v>273761</v>
      </c>
      <c r="AG38" s="72">
        <v>144262</v>
      </c>
      <c r="AH38" s="72">
        <v>15258</v>
      </c>
      <c r="AI38" s="72">
        <v>26668</v>
      </c>
      <c r="AJ38" s="72">
        <v>102335</v>
      </c>
      <c r="AK38" s="72">
        <v>395684</v>
      </c>
      <c r="AL38" s="72">
        <v>76740</v>
      </c>
      <c r="AM38" s="72">
        <v>49278</v>
      </c>
      <c r="AN38" s="79">
        <v>80.6</v>
      </c>
      <c r="AO38" s="79">
        <v>12.5</v>
      </c>
    </row>
    <row r="39" spans="2:41" ht="13.5" customHeight="1">
      <c r="B39" s="78">
        <v>200611</v>
      </c>
      <c r="C39" s="71">
        <v>3.44</v>
      </c>
      <c r="D39" s="72">
        <v>442147</v>
      </c>
      <c r="E39" s="72">
        <v>367511</v>
      </c>
      <c r="F39" s="72">
        <v>7169</v>
      </c>
      <c r="G39" s="72">
        <v>45981</v>
      </c>
      <c r="H39" s="72">
        <v>8359</v>
      </c>
      <c r="I39" s="72">
        <v>3295</v>
      </c>
      <c r="J39" s="72">
        <v>3810</v>
      </c>
      <c r="K39" s="72">
        <v>5734</v>
      </c>
      <c r="L39" s="72">
        <v>375101</v>
      </c>
      <c r="M39" s="72">
        <v>305568</v>
      </c>
      <c r="N39" s="72">
        <v>66732</v>
      </c>
      <c r="O39" s="72">
        <v>8065</v>
      </c>
      <c r="P39" s="72">
        <v>13010</v>
      </c>
      <c r="Q39" s="72">
        <v>18314</v>
      </c>
      <c r="R39" s="72">
        <v>3919</v>
      </c>
      <c r="S39" s="72">
        <v>19329</v>
      </c>
      <c r="T39" s="72">
        <v>10853</v>
      </c>
      <c r="U39" s="72">
        <v>16487</v>
      </c>
      <c r="V39" s="72">
        <v>12756</v>
      </c>
      <c r="W39" s="72">
        <v>46449</v>
      </c>
      <c r="X39" s="72">
        <v>25108</v>
      </c>
      <c r="Y39" s="72">
        <v>14889</v>
      </c>
      <c r="Z39" s="72">
        <v>14851</v>
      </c>
      <c r="AA39" s="72">
        <v>30465</v>
      </c>
      <c r="AB39" s="72">
        <v>3840</v>
      </c>
      <c r="AC39" s="72">
        <v>69330</v>
      </c>
      <c r="AD39" s="72">
        <v>20598</v>
      </c>
      <c r="AE39" s="72">
        <v>69533</v>
      </c>
      <c r="AF39" s="72">
        <v>264186</v>
      </c>
      <c r="AG39" s="72">
        <v>147259</v>
      </c>
      <c r="AH39" s="72">
        <v>17628</v>
      </c>
      <c r="AI39" s="72">
        <v>28633</v>
      </c>
      <c r="AJ39" s="72">
        <v>100998</v>
      </c>
      <c r="AK39" s="72">
        <v>372614</v>
      </c>
      <c r="AL39" s="72">
        <v>67046</v>
      </c>
      <c r="AM39" s="72">
        <v>48407</v>
      </c>
      <c r="AN39" s="79">
        <v>82</v>
      </c>
      <c r="AO39" s="79">
        <v>13</v>
      </c>
    </row>
    <row r="40" spans="2:41" ht="13.5" customHeight="1">
      <c r="B40" s="78">
        <v>200612</v>
      </c>
      <c r="C40" s="71">
        <v>3.45</v>
      </c>
      <c r="D40" s="72">
        <v>968162</v>
      </c>
      <c r="E40" s="72">
        <v>371162</v>
      </c>
      <c r="F40" s="72">
        <v>436444</v>
      </c>
      <c r="G40" s="72">
        <v>90990</v>
      </c>
      <c r="H40" s="72">
        <v>11803</v>
      </c>
      <c r="I40" s="72">
        <v>3732</v>
      </c>
      <c r="J40" s="72">
        <v>35457</v>
      </c>
      <c r="K40" s="72">
        <v>18575</v>
      </c>
      <c r="L40" s="72">
        <v>508303</v>
      </c>
      <c r="M40" s="72">
        <v>369375</v>
      </c>
      <c r="N40" s="72">
        <v>83262</v>
      </c>
      <c r="O40" s="72">
        <v>11083</v>
      </c>
      <c r="P40" s="72">
        <v>15837</v>
      </c>
      <c r="Q40" s="72">
        <v>24780</v>
      </c>
      <c r="R40" s="72">
        <v>10350</v>
      </c>
      <c r="S40" s="72">
        <v>23386</v>
      </c>
      <c r="T40" s="72">
        <v>13843</v>
      </c>
      <c r="U40" s="72">
        <v>17966</v>
      </c>
      <c r="V40" s="72">
        <v>14474</v>
      </c>
      <c r="W40" s="72">
        <v>48987</v>
      </c>
      <c r="X40" s="72">
        <v>28242</v>
      </c>
      <c r="Y40" s="72">
        <v>14409</v>
      </c>
      <c r="Z40" s="72">
        <v>14136</v>
      </c>
      <c r="AA40" s="72">
        <v>39417</v>
      </c>
      <c r="AB40" s="72">
        <v>5218</v>
      </c>
      <c r="AC40" s="72">
        <v>89125</v>
      </c>
      <c r="AD40" s="72">
        <v>24800</v>
      </c>
      <c r="AE40" s="72">
        <v>138927</v>
      </c>
      <c r="AF40" s="72">
        <v>319264</v>
      </c>
      <c r="AG40" s="72">
        <v>189950</v>
      </c>
      <c r="AH40" s="72">
        <v>22965</v>
      </c>
      <c r="AI40" s="72">
        <v>37328</v>
      </c>
      <c r="AJ40" s="72">
        <v>129657</v>
      </c>
      <c r="AK40" s="72">
        <v>829235</v>
      </c>
      <c r="AL40" s="72">
        <v>459860</v>
      </c>
      <c r="AM40" s="72">
        <v>381551</v>
      </c>
      <c r="AN40" s="79">
        <v>44.5</v>
      </c>
      <c r="AO40" s="79">
        <v>46</v>
      </c>
    </row>
    <row r="41" spans="2:41" ht="23.25" customHeight="1">
      <c r="B41" s="78">
        <v>200701</v>
      </c>
      <c r="C41" s="71">
        <v>3.45</v>
      </c>
      <c r="D41" s="72">
        <v>441039</v>
      </c>
      <c r="E41" s="72">
        <v>358158</v>
      </c>
      <c r="F41" s="72">
        <v>7797</v>
      </c>
      <c r="G41" s="72">
        <v>44281</v>
      </c>
      <c r="H41" s="72">
        <v>8101</v>
      </c>
      <c r="I41" s="72">
        <v>2550</v>
      </c>
      <c r="J41" s="72">
        <v>5007</v>
      </c>
      <c r="K41" s="72">
        <v>15101</v>
      </c>
      <c r="L41" s="72">
        <v>395229</v>
      </c>
      <c r="M41" s="72">
        <v>328334</v>
      </c>
      <c r="N41" s="72">
        <v>67446</v>
      </c>
      <c r="O41" s="72">
        <v>8026</v>
      </c>
      <c r="P41" s="72">
        <v>14615</v>
      </c>
      <c r="Q41" s="72">
        <v>18837</v>
      </c>
      <c r="R41" s="72">
        <v>4582</v>
      </c>
      <c r="S41" s="72">
        <v>26467</v>
      </c>
      <c r="T41" s="72">
        <v>9505</v>
      </c>
      <c r="U41" s="72">
        <v>17654</v>
      </c>
      <c r="V41" s="72">
        <v>11450</v>
      </c>
      <c r="W41" s="72">
        <v>46771</v>
      </c>
      <c r="X41" s="72">
        <v>25272</v>
      </c>
      <c r="Y41" s="72">
        <v>14706</v>
      </c>
      <c r="Z41" s="72">
        <v>16033</v>
      </c>
      <c r="AA41" s="72">
        <v>31068</v>
      </c>
      <c r="AB41" s="72">
        <v>4056</v>
      </c>
      <c r="AC41" s="72">
        <v>83103</v>
      </c>
      <c r="AD41" s="72">
        <v>22247</v>
      </c>
      <c r="AE41" s="72">
        <v>66895</v>
      </c>
      <c r="AF41" s="72">
        <v>275764</v>
      </c>
      <c r="AG41" s="72">
        <v>155910</v>
      </c>
      <c r="AH41" s="72">
        <v>18881</v>
      </c>
      <c r="AI41" s="72">
        <v>30934</v>
      </c>
      <c r="AJ41" s="72">
        <v>106095</v>
      </c>
      <c r="AK41" s="72">
        <v>374144</v>
      </c>
      <c r="AL41" s="72">
        <v>45810</v>
      </c>
      <c r="AM41" s="72">
        <v>23454</v>
      </c>
      <c r="AN41" s="79">
        <v>87.8</v>
      </c>
      <c r="AO41" s="79">
        <v>6.3</v>
      </c>
    </row>
    <row r="42" spans="2:41" ht="13.5" customHeight="1">
      <c r="B42" s="78">
        <v>200702</v>
      </c>
      <c r="C42" s="99">
        <v>3.45</v>
      </c>
      <c r="D42" s="100">
        <v>471681</v>
      </c>
      <c r="E42" s="100">
        <v>359840</v>
      </c>
      <c r="F42" s="100">
        <v>5291</v>
      </c>
      <c r="G42" s="100">
        <v>49237</v>
      </c>
      <c r="H42" s="100">
        <v>8181</v>
      </c>
      <c r="I42" s="100">
        <v>2772</v>
      </c>
      <c r="J42" s="100">
        <v>39910</v>
      </c>
      <c r="K42" s="100">
        <v>6316</v>
      </c>
      <c r="L42" s="100">
        <v>360004</v>
      </c>
      <c r="M42" s="100">
        <v>291264</v>
      </c>
      <c r="N42" s="100">
        <v>63930</v>
      </c>
      <c r="O42" s="100">
        <v>7591</v>
      </c>
      <c r="P42" s="100">
        <v>12606</v>
      </c>
      <c r="Q42" s="100">
        <v>16655</v>
      </c>
      <c r="R42" s="100">
        <v>2571</v>
      </c>
      <c r="S42" s="100">
        <v>26208</v>
      </c>
      <c r="T42" s="100">
        <v>7186</v>
      </c>
      <c r="U42" s="100">
        <v>12274</v>
      </c>
      <c r="V42" s="100">
        <v>11117</v>
      </c>
      <c r="W42" s="100">
        <v>39959</v>
      </c>
      <c r="X42" s="100">
        <v>21083</v>
      </c>
      <c r="Y42" s="100">
        <v>13350</v>
      </c>
      <c r="Z42" s="100">
        <v>18396</v>
      </c>
      <c r="AA42" s="100">
        <v>30368</v>
      </c>
      <c r="AB42" s="100">
        <v>2971</v>
      </c>
      <c r="AC42" s="100">
        <v>65172</v>
      </c>
      <c r="AD42" s="100">
        <v>20928</v>
      </c>
      <c r="AE42" s="100">
        <v>68740</v>
      </c>
      <c r="AF42" s="100">
        <v>252736</v>
      </c>
      <c r="AG42" s="100">
        <v>137027</v>
      </c>
      <c r="AH42" s="100">
        <v>11404</v>
      </c>
      <c r="AI42" s="100">
        <v>23193</v>
      </c>
      <c r="AJ42" s="100">
        <v>102431</v>
      </c>
      <c r="AK42" s="100">
        <v>402942</v>
      </c>
      <c r="AL42" s="100">
        <v>111677</v>
      </c>
      <c r="AM42" s="100">
        <v>68779</v>
      </c>
      <c r="AN42" s="101">
        <v>72.3</v>
      </c>
      <c r="AO42" s="101">
        <v>17.1</v>
      </c>
    </row>
    <row r="43" spans="1:39" ht="13.5" customHeight="1">
      <c r="A43" s="1" t="s">
        <v>137</v>
      </c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</row>
  </sheetData>
  <sheetProtection formatCells="0"/>
  <mergeCells count="7">
    <mergeCell ref="AN9:AO9"/>
    <mergeCell ref="D9:AM9"/>
    <mergeCell ref="D10:AM10"/>
    <mergeCell ref="E5:G5"/>
    <mergeCell ref="H5:J5"/>
    <mergeCell ref="E6:F6"/>
    <mergeCell ref="G6:H6"/>
  </mergeCells>
  <dataValidations count="1">
    <dataValidation allowBlank="1" showInputMessage="1" showErrorMessage="1" sqref="B13:AO42 B9:C12 AM5:AO5 AK4:AO4 AB7 M5:P6 E4:E8 F7:H8 K7:K8 C4:D4 B4:B8 L6:L8 I6:J8 K4:K5 L4:P4 AL6:AL8 AM7:AO8 AK7:AK8 F4:J4 Q4:AJ6 AK5 C6:D8 D9 M8:AJ8"/>
  </dataValidations>
  <printOptions/>
  <pageMargins left="0.5905511811023623" right="0.3937007874015748" top="0.393700787401575" bottom="0.393700787401575" header="0.393700787401575" footer="0.196850393700787"/>
  <pageSetup fitToWidth="3" horizontalDpi="600" verticalDpi="600" orientation="portrait" paperSize="9" scale="70" r:id="rId1"/>
  <headerFooter alignWithMargins="0">
    <oddHeader>&amp;R&amp;"ＭＳ 明朝,標準"&amp;10&amp;P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w</cp:lastModifiedBy>
  <cp:lastPrinted>2006-10-13T00:53:39Z</cp:lastPrinted>
  <dcterms:created xsi:type="dcterms:W3CDTF">2005-05-25T01:32:50Z</dcterms:created>
  <dcterms:modified xsi:type="dcterms:W3CDTF">2008-02-17T21:45:32Z</dcterms:modified>
  <cp:category/>
  <cp:version/>
  <cp:contentType/>
  <cp:contentStatus/>
</cp:coreProperties>
</file>